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ОСТРЕЙКИНА 2016\БЮДЖЕТ 2025\ПРОЕКТ БЮДЖЕТА на 2025 год\"/>
    </mc:Choice>
  </mc:AlternateContent>
  <bookViews>
    <workbookView xWindow="240" yWindow="570" windowWidth="28455" windowHeight="11955"/>
  </bookViews>
  <sheets>
    <sheet name="1-й год" sheetId="1" r:id="rId1"/>
    <sheet name="2-й и 3-й года" sheetId="2" r:id="rId2"/>
  </sheets>
  <externalReferences>
    <externalReference r:id="rId3"/>
  </externalReferences>
  <definedNames>
    <definedName name="_xlnm.Print_Titles" localSheetId="0">'1-й год'!$7:$7</definedName>
    <definedName name="_xlnm.Print_Titles" localSheetId="1">'2-й и 3-й года'!$7:$7</definedName>
  </definedNames>
  <calcPr calcId="152511"/>
</workbook>
</file>

<file path=xl/calcChain.xml><?xml version="1.0" encoding="utf-8"?>
<calcChain xmlns="http://schemas.openxmlformats.org/spreadsheetml/2006/main">
  <c r="A5" i="2" l="1"/>
  <c r="B5" i="2"/>
  <c r="C5" i="2"/>
  <c r="D5" i="2"/>
  <c r="E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BM119" i="2"/>
  <c r="BN119" i="2"/>
  <c r="BO119" i="2"/>
  <c r="BP119" i="2"/>
  <c r="BQ119" i="2"/>
  <c r="BR119" i="2"/>
  <c r="BS119" i="2"/>
  <c r="BT119" i="2"/>
  <c r="BU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BM121" i="2"/>
  <c r="BN121" i="2"/>
  <c r="BO121" i="2"/>
  <c r="BP121" i="2"/>
  <c r="BQ121" i="2"/>
  <c r="BR121" i="2"/>
  <c r="BS121" i="2"/>
  <c r="BT121" i="2"/>
  <c r="BU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BM122" i="2"/>
  <c r="BN122" i="2"/>
  <c r="BO122" i="2"/>
  <c r="BP122" i="2"/>
  <c r="BQ122" i="2"/>
  <c r="BR122" i="2"/>
  <c r="BS122" i="2"/>
  <c r="BT122" i="2"/>
  <c r="BU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BM124" i="2"/>
  <c r="BN124" i="2"/>
  <c r="BO124" i="2"/>
  <c r="BP124" i="2"/>
  <c r="BQ124" i="2"/>
  <c r="BR124" i="2"/>
  <c r="BS124" i="2"/>
  <c r="BT124" i="2"/>
  <c r="BU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BM125" i="2"/>
  <c r="BN125" i="2"/>
  <c r="BO125" i="2"/>
  <c r="BP125" i="2"/>
  <c r="BQ125" i="2"/>
  <c r="BR125" i="2"/>
  <c r="BS125" i="2"/>
  <c r="BT125" i="2"/>
  <c r="BU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BM126" i="2"/>
  <c r="BN126" i="2"/>
  <c r="BO126" i="2"/>
  <c r="BP126" i="2"/>
  <c r="BQ126" i="2"/>
  <c r="BR126" i="2"/>
  <c r="BS126" i="2"/>
  <c r="BT126" i="2"/>
  <c r="BU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BT127" i="2"/>
  <c r="BU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BR128" i="2"/>
  <c r="BS128" i="2"/>
  <c r="BT128" i="2"/>
  <c r="BU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BM130" i="2"/>
  <c r="BN130" i="2"/>
  <c r="BO130" i="2"/>
  <c r="BP130" i="2"/>
  <c r="BQ130" i="2"/>
  <c r="BR130" i="2"/>
  <c r="BS130" i="2"/>
  <c r="BT130" i="2"/>
  <c r="BU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BM131" i="2"/>
  <c r="BN131" i="2"/>
  <c r="BO131" i="2"/>
  <c r="BP131" i="2"/>
  <c r="BQ131" i="2"/>
  <c r="BR131" i="2"/>
  <c r="BS131" i="2"/>
  <c r="BT131" i="2"/>
  <c r="BU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BM132" i="2"/>
  <c r="BN132" i="2"/>
  <c r="BO132" i="2"/>
  <c r="BP132" i="2"/>
  <c r="BQ132" i="2"/>
  <c r="BR132" i="2"/>
  <c r="BS132" i="2"/>
  <c r="BT132" i="2"/>
  <c r="BU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BT133" i="2"/>
  <c r="BU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BM134" i="2"/>
  <c r="BN134" i="2"/>
  <c r="BO134" i="2"/>
  <c r="BP134" i="2"/>
  <c r="BQ134" i="2"/>
  <c r="BR134" i="2"/>
  <c r="BS134" i="2"/>
  <c r="BT134" i="2"/>
  <c r="BU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BT135" i="2"/>
  <c r="BU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BK136" i="2"/>
  <c r="BL136" i="2"/>
  <c r="BM136" i="2"/>
  <c r="BN136" i="2"/>
  <c r="BO136" i="2"/>
  <c r="BP136" i="2"/>
  <c r="BQ136" i="2"/>
  <c r="BR136" i="2"/>
  <c r="BS136" i="2"/>
  <c r="BT136" i="2"/>
  <c r="BU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BM137" i="2"/>
  <c r="BN137" i="2"/>
  <c r="BO137" i="2"/>
  <c r="BP137" i="2"/>
  <c r="BQ137" i="2"/>
  <c r="BR137" i="2"/>
  <c r="BS137" i="2"/>
  <c r="BT137" i="2"/>
  <c r="BU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BK138" i="2"/>
  <c r="BL138" i="2"/>
  <c r="BM138" i="2"/>
  <c r="BN138" i="2"/>
  <c r="BO138" i="2"/>
  <c r="BP138" i="2"/>
  <c r="BQ138" i="2"/>
  <c r="BR138" i="2"/>
  <c r="BS138" i="2"/>
  <c r="BT138" i="2"/>
  <c r="BU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BM139" i="2"/>
  <c r="BN139" i="2"/>
  <c r="BO139" i="2"/>
  <c r="BP139" i="2"/>
  <c r="BQ139" i="2"/>
  <c r="BR139" i="2"/>
  <c r="BS139" i="2"/>
  <c r="BT139" i="2"/>
  <c r="BU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BT140" i="2"/>
  <c r="BU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BK141" i="2"/>
  <c r="BL141" i="2"/>
  <c r="BM141" i="2"/>
  <c r="BN141" i="2"/>
  <c r="BO141" i="2"/>
  <c r="BP141" i="2"/>
  <c r="BQ141" i="2"/>
  <c r="BR141" i="2"/>
  <c r="BS141" i="2"/>
  <c r="BT141" i="2"/>
  <c r="BU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BK142" i="2"/>
  <c r="BL142" i="2"/>
  <c r="BM142" i="2"/>
  <c r="BN142" i="2"/>
  <c r="BO142" i="2"/>
  <c r="BP142" i="2"/>
  <c r="BQ142" i="2"/>
  <c r="BR142" i="2"/>
  <c r="BS142" i="2"/>
  <c r="BT142" i="2"/>
  <c r="BU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BK143" i="2"/>
  <c r="BL143" i="2"/>
  <c r="BM143" i="2"/>
  <c r="BN143" i="2"/>
  <c r="BO143" i="2"/>
  <c r="BP143" i="2"/>
  <c r="BQ143" i="2"/>
  <c r="BR143" i="2"/>
  <c r="BS143" i="2"/>
  <c r="BT143" i="2"/>
  <c r="BU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BK144" i="2"/>
  <c r="BL144" i="2"/>
  <c r="BM144" i="2"/>
  <c r="BN144" i="2"/>
  <c r="BO144" i="2"/>
  <c r="BP144" i="2"/>
  <c r="BQ144" i="2"/>
  <c r="BR144" i="2"/>
  <c r="BS144" i="2"/>
  <c r="BT144" i="2"/>
  <c r="BU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BK145" i="2"/>
  <c r="BL145" i="2"/>
  <c r="BM145" i="2"/>
  <c r="BN145" i="2"/>
  <c r="BO145" i="2"/>
  <c r="BP145" i="2"/>
  <c r="BQ145" i="2"/>
  <c r="BR145" i="2"/>
  <c r="BS145" i="2"/>
  <c r="BT145" i="2"/>
  <c r="BU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BF146" i="2"/>
  <c r="BG146" i="2"/>
  <c r="BH146" i="2"/>
  <c r="BI146" i="2"/>
  <c r="BJ146" i="2"/>
  <c r="BK146" i="2"/>
  <c r="BL146" i="2"/>
  <c r="BM146" i="2"/>
  <c r="BN146" i="2"/>
  <c r="BO146" i="2"/>
  <c r="BP146" i="2"/>
  <c r="BQ146" i="2"/>
  <c r="BR146" i="2"/>
  <c r="BS146" i="2"/>
  <c r="BT146" i="2"/>
  <c r="BU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BF147" i="2"/>
  <c r="BG147" i="2"/>
  <c r="BH147" i="2"/>
  <c r="BI147" i="2"/>
  <c r="BJ147" i="2"/>
  <c r="BK147" i="2"/>
  <c r="BL147" i="2"/>
  <c r="BM147" i="2"/>
  <c r="BN147" i="2"/>
  <c r="BO147" i="2"/>
  <c r="BP147" i="2"/>
  <c r="BQ147" i="2"/>
  <c r="BR147" i="2"/>
  <c r="BS147" i="2"/>
  <c r="BT147" i="2"/>
  <c r="BU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BF148" i="2"/>
  <c r="BG148" i="2"/>
  <c r="BH148" i="2"/>
  <c r="BI148" i="2"/>
  <c r="BJ148" i="2"/>
  <c r="BK148" i="2"/>
  <c r="BL148" i="2"/>
  <c r="BM148" i="2"/>
  <c r="BN148" i="2"/>
  <c r="BO148" i="2"/>
  <c r="BP148" i="2"/>
  <c r="BQ148" i="2"/>
  <c r="BR148" i="2"/>
  <c r="BS148" i="2"/>
  <c r="BT148" i="2"/>
  <c r="BU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BF149" i="2"/>
  <c r="BG149" i="2"/>
  <c r="BH149" i="2"/>
  <c r="BI149" i="2"/>
  <c r="BJ149" i="2"/>
  <c r="BK149" i="2"/>
  <c r="BL149" i="2"/>
  <c r="BM149" i="2"/>
  <c r="BN149" i="2"/>
  <c r="BO149" i="2"/>
  <c r="BP149" i="2"/>
  <c r="BQ149" i="2"/>
  <c r="BR149" i="2"/>
  <c r="BS149" i="2"/>
  <c r="BT149" i="2"/>
  <c r="BU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AL150" i="2"/>
  <c r="AM150" i="2"/>
  <c r="AN150" i="2"/>
  <c r="AO150" i="2"/>
  <c r="AP150" i="2"/>
  <c r="AQ150" i="2"/>
  <c r="AR150" i="2"/>
  <c r="AS150" i="2"/>
  <c r="AT150" i="2"/>
  <c r="AU150" i="2"/>
  <c r="AV150" i="2"/>
  <c r="AW150" i="2"/>
  <c r="AX150" i="2"/>
  <c r="AY150" i="2"/>
  <c r="AZ150" i="2"/>
  <c r="BA150" i="2"/>
  <c r="BB150" i="2"/>
  <c r="BC150" i="2"/>
  <c r="BD150" i="2"/>
  <c r="BE150" i="2"/>
  <c r="BF150" i="2"/>
  <c r="BG150" i="2"/>
  <c r="BH150" i="2"/>
  <c r="BI150" i="2"/>
  <c r="BJ150" i="2"/>
  <c r="BK150" i="2"/>
  <c r="BL150" i="2"/>
  <c r="BM150" i="2"/>
  <c r="BN150" i="2"/>
  <c r="BO150" i="2"/>
  <c r="BP150" i="2"/>
  <c r="BQ150" i="2"/>
  <c r="BR150" i="2"/>
  <c r="BS150" i="2"/>
  <c r="BT150" i="2"/>
  <c r="BU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AN151" i="2"/>
  <c r="AO151" i="2"/>
  <c r="AP151" i="2"/>
  <c r="AQ151" i="2"/>
  <c r="AR151" i="2"/>
  <c r="AS151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BF151" i="2"/>
  <c r="BG151" i="2"/>
  <c r="BH151" i="2"/>
  <c r="BI151" i="2"/>
  <c r="BJ151" i="2"/>
  <c r="BK151" i="2"/>
  <c r="BL151" i="2"/>
  <c r="BM151" i="2"/>
  <c r="BN151" i="2"/>
  <c r="BO151" i="2"/>
  <c r="BP151" i="2"/>
  <c r="BQ151" i="2"/>
  <c r="BR151" i="2"/>
  <c r="BS151" i="2"/>
  <c r="BT151" i="2"/>
  <c r="BU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BA152" i="2"/>
  <c r="BB152" i="2"/>
  <c r="BC152" i="2"/>
  <c r="BD152" i="2"/>
  <c r="BE152" i="2"/>
  <c r="BF152" i="2"/>
  <c r="BG152" i="2"/>
  <c r="BH152" i="2"/>
  <c r="BI152" i="2"/>
  <c r="BJ152" i="2"/>
  <c r="BK152" i="2"/>
  <c r="BL152" i="2"/>
  <c r="BM152" i="2"/>
  <c r="BN152" i="2"/>
  <c r="BO152" i="2"/>
  <c r="BP152" i="2"/>
  <c r="BQ152" i="2"/>
  <c r="BR152" i="2"/>
  <c r="BS152" i="2"/>
  <c r="BT152" i="2"/>
  <c r="BU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AL153" i="2"/>
  <c r="AM153" i="2"/>
  <c r="AN153" i="2"/>
  <c r="AO153" i="2"/>
  <c r="AP153" i="2"/>
  <c r="AQ153" i="2"/>
  <c r="AR153" i="2"/>
  <c r="AS153" i="2"/>
  <c r="AT153" i="2"/>
  <c r="AU153" i="2"/>
  <c r="AV153" i="2"/>
  <c r="AW153" i="2"/>
  <c r="AX153" i="2"/>
  <c r="AY153" i="2"/>
  <c r="AZ153" i="2"/>
  <c r="BA153" i="2"/>
  <c r="BB153" i="2"/>
  <c r="BC153" i="2"/>
  <c r="BD153" i="2"/>
  <c r="BE153" i="2"/>
  <c r="BF153" i="2"/>
  <c r="BG153" i="2"/>
  <c r="BH153" i="2"/>
  <c r="BI153" i="2"/>
  <c r="BJ153" i="2"/>
  <c r="BK153" i="2"/>
  <c r="BL153" i="2"/>
  <c r="BM153" i="2"/>
  <c r="BN153" i="2"/>
  <c r="BO153" i="2"/>
  <c r="BP153" i="2"/>
  <c r="BQ153" i="2"/>
  <c r="BR153" i="2"/>
  <c r="BS153" i="2"/>
  <c r="BT153" i="2"/>
  <c r="BU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AL154" i="2"/>
  <c r="AM154" i="2"/>
  <c r="AN154" i="2"/>
  <c r="AO154" i="2"/>
  <c r="AP154" i="2"/>
  <c r="AQ154" i="2"/>
  <c r="AR154" i="2"/>
  <c r="AS154" i="2"/>
  <c r="AT154" i="2"/>
  <c r="AU154" i="2"/>
  <c r="AV154" i="2"/>
  <c r="AW154" i="2"/>
  <c r="AX154" i="2"/>
  <c r="AY154" i="2"/>
  <c r="AZ154" i="2"/>
  <c r="BA154" i="2"/>
  <c r="BB154" i="2"/>
  <c r="BC154" i="2"/>
  <c r="BD154" i="2"/>
  <c r="BE154" i="2"/>
  <c r="BF154" i="2"/>
  <c r="BG154" i="2"/>
  <c r="BH154" i="2"/>
  <c r="BI154" i="2"/>
  <c r="BJ154" i="2"/>
  <c r="BK154" i="2"/>
  <c r="BL154" i="2"/>
  <c r="BM154" i="2"/>
  <c r="BN154" i="2"/>
  <c r="BO154" i="2"/>
  <c r="BP154" i="2"/>
  <c r="BQ154" i="2"/>
  <c r="BR154" i="2"/>
  <c r="BS154" i="2"/>
  <c r="BT154" i="2"/>
  <c r="BU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AN155" i="2"/>
  <c r="AO155" i="2"/>
  <c r="AP155" i="2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AL156" i="2"/>
  <c r="AM156" i="2"/>
  <c r="AN156" i="2"/>
  <c r="AO156" i="2"/>
  <c r="AP156" i="2"/>
  <c r="AQ156" i="2"/>
  <c r="AR156" i="2"/>
  <c r="AS156" i="2"/>
  <c r="AT156" i="2"/>
  <c r="AU156" i="2"/>
  <c r="AV156" i="2"/>
  <c r="AW156" i="2"/>
  <c r="AX156" i="2"/>
  <c r="AY156" i="2"/>
  <c r="AZ156" i="2"/>
  <c r="BA156" i="2"/>
  <c r="BB156" i="2"/>
  <c r="BC156" i="2"/>
  <c r="BD156" i="2"/>
  <c r="BE156" i="2"/>
  <c r="BF156" i="2"/>
  <c r="BG156" i="2"/>
  <c r="BH156" i="2"/>
  <c r="BI156" i="2"/>
  <c r="BJ156" i="2"/>
  <c r="BK156" i="2"/>
  <c r="BL156" i="2"/>
  <c r="BM156" i="2"/>
  <c r="BN156" i="2"/>
  <c r="BO156" i="2"/>
  <c r="BP156" i="2"/>
  <c r="BQ156" i="2"/>
  <c r="BR156" i="2"/>
  <c r="BS156" i="2"/>
  <c r="BT156" i="2"/>
  <c r="BU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AL157" i="2"/>
  <c r="AM157" i="2"/>
  <c r="AN157" i="2"/>
  <c r="AO157" i="2"/>
  <c r="AP157" i="2"/>
  <c r="AQ157" i="2"/>
  <c r="AR157" i="2"/>
  <c r="AS157" i="2"/>
  <c r="AT157" i="2"/>
  <c r="AU157" i="2"/>
  <c r="AV157" i="2"/>
  <c r="AW157" i="2"/>
  <c r="AX157" i="2"/>
  <c r="AY157" i="2"/>
  <c r="AZ157" i="2"/>
  <c r="BA157" i="2"/>
  <c r="BB157" i="2"/>
  <c r="BC157" i="2"/>
  <c r="BD157" i="2"/>
  <c r="BE157" i="2"/>
  <c r="BF157" i="2"/>
  <c r="BG157" i="2"/>
  <c r="BH157" i="2"/>
  <c r="BI157" i="2"/>
  <c r="BJ157" i="2"/>
  <c r="BK157" i="2"/>
  <c r="BL157" i="2"/>
  <c r="BM157" i="2"/>
  <c r="BN157" i="2"/>
  <c r="BO157" i="2"/>
  <c r="BP157" i="2"/>
  <c r="BQ157" i="2"/>
  <c r="BR157" i="2"/>
  <c r="BS157" i="2"/>
  <c r="BT157" i="2"/>
  <c r="BU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AL158" i="2"/>
  <c r="AM158" i="2"/>
  <c r="AN158" i="2"/>
  <c r="AO158" i="2"/>
  <c r="AP158" i="2"/>
  <c r="AQ158" i="2"/>
  <c r="AR158" i="2"/>
  <c r="AS158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BF158" i="2"/>
  <c r="BG158" i="2"/>
  <c r="BH158" i="2"/>
  <c r="BI158" i="2"/>
  <c r="BJ158" i="2"/>
  <c r="BK158" i="2"/>
  <c r="BL158" i="2"/>
  <c r="BM158" i="2"/>
  <c r="BN158" i="2"/>
  <c r="BO158" i="2"/>
  <c r="BP158" i="2"/>
  <c r="BQ158" i="2"/>
  <c r="BR158" i="2"/>
  <c r="BS158" i="2"/>
  <c r="BT158" i="2"/>
  <c r="BU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BA159" i="2"/>
  <c r="BB159" i="2"/>
  <c r="BC159" i="2"/>
  <c r="BD159" i="2"/>
  <c r="BE159" i="2"/>
  <c r="BF159" i="2"/>
  <c r="BG159" i="2"/>
  <c r="BH159" i="2"/>
  <c r="BI159" i="2"/>
  <c r="BJ159" i="2"/>
  <c r="BK159" i="2"/>
  <c r="BL159" i="2"/>
  <c r="BM159" i="2"/>
  <c r="BN159" i="2"/>
  <c r="BO159" i="2"/>
  <c r="BP159" i="2"/>
  <c r="BQ159" i="2"/>
  <c r="BR159" i="2"/>
  <c r="BS159" i="2"/>
  <c r="BT159" i="2"/>
  <c r="BU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AL160" i="2"/>
  <c r="AM160" i="2"/>
  <c r="AN160" i="2"/>
  <c r="AO160" i="2"/>
  <c r="AP160" i="2"/>
  <c r="AQ160" i="2"/>
  <c r="AR160" i="2"/>
  <c r="AS160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BF160" i="2"/>
  <c r="BG160" i="2"/>
  <c r="BH160" i="2"/>
  <c r="BI160" i="2"/>
  <c r="BJ160" i="2"/>
  <c r="BK160" i="2"/>
  <c r="BL160" i="2"/>
  <c r="BM160" i="2"/>
  <c r="BN160" i="2"/>
  <c r="BO160" i="2"/>
  <c r="BP160" i="2"/>
  <c r="BQ160" i="2"/>
  <c r="BR160" i="2"/>
  <c r="BS160" i="2"/>
  <c r="BT160" i="2"/>
  <c r="BU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AL161" i="2"/>
  <c r="AM161" i="2"/>
  <c r="AN161" i="2"/>
  <c r="AO161" i="2"/>
  <c r="AP161" i="2"/>
  <c r="AQ161" i="2"/>
  <c r="AR161" i="2"/>
  <c r="AS161" i="2"/>
  <c r="AT161" i="2"/>
  <c r="AU161" i="2"/>
  <c r="AV161" i="2"/>
  <c r="AW161" i="2"/>
  <c r="AX161" i="2"/>
  <c r="AY161" i="2"/>
  <c r="AZ161" i="2"/>
  <c r="BA161" i="2"/>
  <c r="BB161" i="2"/>
  <c r="BC161" i="2"/>
  <c r="BD161" i="2"/>
  <c r="BE161" i="2"/>
  <c r="BF161" i="2"/>
  <c r="BG161" i="2"/>
  <c r="BH161" i="2"/>
  <c r="BI161" i="2"/>
  <c r="BJ161" i="2"/>
  <c r="BK161" i="2"/>
  <c r="BL161" i="2"/>
  <c r="BM161" i="2"/>
  <c r="BN161" i="2"/>
  <c r="BO161" i="2"/>
  <c r="BP161" i="2"/>
  <c r="BQ161" i="2"/>
  <c r="BR161" i="2"/>
  <c r="BS161" i="2"/>
  <c r="BT161" i="2"/>
  <c r="BU161" i="2"/>
</calcChain>
</file>

<file path=xl/sharedStrings.xml><?xml version="1.0" encoding="utf-8"?>
<sst xmlns="http://schemas.openxmlformats.org/spreadsheetml/2006/main" count="979" uniqueCount="246">
  <si>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</si>
  <si>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</si>
  <si>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</si>
  <si>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</si>
  <si>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</si>
  <si>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</si>
  <si>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</si>
  <si>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</si>
  <si>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</si>
  <si>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</si>
  <si>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</si>
  <si>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</si>
  <si>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</si>
  <si>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</si>
  <si>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</si>
  <si>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</si>
  <si>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</si>
  <si>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</si>
  <si>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</si>
  <si>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КФСР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</si>
  <si>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</si>
  <si>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</si>
  <si>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</si>
  <si>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</si>
  <si>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</si>
  <si>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Всего</t>
  </si>
  <si>
    <t>027</t>
  </si>
  <si>
    <t>АДМИНИСТРАЦИЯ ГРОМОВСКОГО СЕЛЬСКОГО ПОСЕЛЕНИЯ ПРИОЗЕРСКОГО МУНИЦИПАЛЬНОГО РАЙОНА ЛЕНИНГРАДСКОЙ ОБЛАСТИ</t>
  </si>
  <si>
    <t>01.00</t>
  </si>
  <si>
    <t>ОБЩЕГОСУДАРСТВЕННЫЕ ВОПРОСЫ</t>
  </si>
  <si>
    <t>01.04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</si>
  <si>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</si>
  <si>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</si>
  <si>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</si>
  <si>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(Закупка товаров, работ и услуг для обеспечения государственных (муниципальных) нужд)</t>
  </si>
  <si>
    <t>2.0.0</t>
  </si>
  <si>
    <t>Иные закупки товаров, работ и услуг для обеспечения государственных (муниципальных) нужд</t>
  </si>
  <si>
    <t>2.4.0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</si>
  <si>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</si>
  <si>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</si>
  <si>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</si>
  <si>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</si>
  <si>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персоналу государственных (муниципальных) органов</t>
  </si>
  <si>
    <t>1.2.0</t>
  </si>
  <si>
    <t>Обеспечение деятельности муниципальных служащих (Закупка товаров, работ и услуг для обеспечения государственных (муниципальных) нужд)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</si>
  <si>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</si>
  <si>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</si>
  <si>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</si>
  <si>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</si>
  <si>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</si>
  <si>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</si>
  <si>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</si>
  <si>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</si>
  <si>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(Межбюджетные трансферты)</t>
  </si>
  <si>
    <t>5.0.0</t>
  </si>
  <si>
    <t>Иные межбюджетные трансферты</t>
  </si>
  <si>
    <t>5.4.0</t>
  </si>
  <si>
    <t>01.06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</si>
  <si>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</si>
  <si>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</si>
  <si>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</si>
  <si>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</si>
  <si>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</si>
  <si>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</si>
  <si>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(Межбюджетные трансферты)</t>
  </si>
  <si>
    <t>01.11</t>
  </si>
  <si>
    <t>Резервные фонды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</si>
  <si>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</si>
  <si>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</si>
  <si>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(Иные бюджетные ассигнования)</t>
  </si>
  <si>
    <t>8.0.0</t>
  </si>
  <si>
    <t>Резервные средства</t>
  </si>
  <si>
    <t>8.7.0</t>
  </si>
  <si>
    <t>01.13</t>
  </si>
  <si>
    <t>Другие общегосударственные вопросы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</si>
  <si>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</si>
  <si>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</si>
  <si>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</si>
  <si>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</si>
  <si>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</si>
  <si>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</si>
  <si>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</si>
  <si>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</si>
  <si>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(Закупка товаров, работ и услуг для обеспечения государственных (муниципальных) нужд)</t>
  </si>
  <si>
    <t>Иные обязательства, осуществляемые в рамках деятельности органов местного самоуправления</t>
  </si>
  <si>
    <t>29.3.01.42110</t>
  </si>
  <si>
    <t>Иные обязательства, осуществляемые в рамках деятельности органов местного самоуправления (Закупка товаров, работ и услуг для обеспечения государственных (муниципальных) нужд)</t>
  </si>
  <si>
    <t>Иные обязательства, осуществляемые в рамках деятельности органов местного самоуправления (Иные бюджетные ассигнования)</t>
  </si>
  <si>
    <t>Уплата налогов, сборов и иных платежей</t>
  </si>
  <si>
    <t>8.5.0</t>
  </si>
  <si>
    <t>02.00</t>
  </si>
  <si>
    <t>НАЦИОНАЛЬНАЯ ОБОРОНА</t>
  </si>
  <si>
    <t>02.03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</si>
  <si>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</si>
  <si>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</si>
  <si>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</si>
  <si>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</si>
  <si>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03.00</t>
  </si>
  <si>
    <t>НАЦИОНАЛЬНАЯ БЕЗОПАСНОСТЬ И ПРАВООХРАНИТЕЛЬНАЯ ДЕЯТЕЛЬНОСТЬ</t>
  </si>
  <si>
    <t>03.09</t>
  </si>
  <si>
    <t>Гражданская оборона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</si>
  <si>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</si>
  <si>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</si>
  <si>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(Закупка товаров, работ и услуг для обеспечения государственных (муниципальных) нужд)</t>
  </si>
  <si>
    <t>03.10</t>
  </si>
  <si>
    <t>Защита населения и территории от чрезвычайных ситуаций природного и техногенного характера, пожарная безопасность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</si>
  <si>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</si>
  <si>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</si>
  <si>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t>
  </si>
  <si>
    <t>04.00</t>
  </si>
  <si>
    <t>НАЦИОНАЛЬНАЯ ЭКОНОМИКА</t>
  </si>
  <si>
    <t>04.09</t>
  </si>
  <si>
    <t>Дорожное хозяйство (дорожные фонды)</t>
  </si>
  <si>
    <t>Мероприятия по содержанию автомобильных дорог</t>
  </si>
  <si>
    <t>27.4.01.42260</t>
  </si>
  <si>
    <t>Мероприятия по содержанию автомобильных дорог (Закупка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</si>
  <si>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</si>
  <si>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27.7.01.42270</t>
  </si>
  <si>
    <t>Мероприятия по капитальному ремонту и ремонту автомобильных дорог (Закупка товаров, работ и услуг для обеспечения государственных (муниципальных) нужд)</t>
  </si>
  <si>
    <t>Мероприятия, направленные на повышение безопасности дорожного движения</t>
  </si>
  <si>
    <t>27.7.02.42280</t>
  </si>
  <si>
    <t>Мероприятия, направленные на повышение безопасности дорожного движения (Закупка товаров, работ и услуг для обеспечения государственных (муниципальных) нужд)</t>
  </si>
  <si>
    <t>Реализация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</si>
  <si>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28.4.01.S5130</t>
  </si>
  <si>
    <t>Реализация областного закона от 16 февраля 2024 года № 10-оз "О содействии участию населения в осуществлении местного самоуправления в Ленинградской области" (Закупка товаров, работ и услуг для обеспечения государственных (муниципальных) нужд)</t>
  </si>
  <si>
    <t>04.12</t>
  </si>
  <si>
    <t>Другие вопросы в области национальной экономики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</si>
  <si>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</si>
  <si>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</si>
  <si>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(Закупка товаров, работ и услуг для обеспечения государственных (муниципальных) нужд)</t>
  </si>
  <si>
    <t>29.3.01.42360</t>
  </si>
  <si>
    <t>05.00</t>
  </si>
  <si>
    <t>ЖИЛИЩНО-КОММУНАЛЬНОЕ ХОЗЯЙСТВО</t>
  </si>
  <si>
    <t>05.01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</si>
  <si>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</si>
  <si>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</si>
  <si>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</si>
  <si>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(Иные бюджетные ассигнования)</t>
  </si>
  <si>
    <t>05.02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</si>
  <si>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</si>
  <si>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</si>
  <si>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25.4.01.42460</t>
  </si>
  <si>
    <t>Мероприятия по повышению надежности и энергетической эффективности в системах теплоснабжения (Закупка товаров, работ и услуг для обеспечения государственных (муниципальных) нужд)</t>
  </si>
  <si>
    <t>Субсидии юридическим лицам</t>
  </si>
  <si>
    <t>25.4.02.46010</t>
  </si>
  <si>
    <t>Субсидии юридическим лицам (Иные бюджетные ассигнования)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</si>
  <si>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</si>
  <si>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8.1.0</t>
  </si>
  <si>
    <t>Мероприятия по созданию мест (площадок) накопления твердых коммунальных отходов</t>
  </si>
  <si>
    <t>26.7.01.S4790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</si>
  <si>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</si>
  <si>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05.03</t>
  </si>
  <si>
    <t>Благоустройство</t>
  </si>
  <si>
    <t>Реализация программ формирования современной городской среды</t>
  </si>
  <si>
    <t>24.2.F2.55550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</si>
  <si>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</si>
  <si>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Мероприятия в области жилищно-коммунального хозяйства</t>
  </si>
  <si>
    <t>24.7.02.42450</t>
  </si>
  <si>
    <t>Мероприятия в области жилищно-коммунального хозяйства (Закупка товаров, работ и услуг для обеспечения государственных (муниципальных) нужд)</t>
  </si>
  <si>
    <t>Уличное освещение</t>
  </si>
  <si>
    <t>26.4.01.42510</t>
  </si>
  <si>
    <t>Уличное освещение (Закупка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</si>
  <si>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</si>
  <si>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</si>
  <si>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(Закупка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</si>
  <si>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</si>
  <si>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</si>
  <si>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</si>
  <si>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</si>
  <si>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</si>
  <si>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</si>
  <si>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</si>
  <si>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26.4.01.S4840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</si>
  <si>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</si>
  <si>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</si>
  <si>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26.7.02.42580</t>
  </si>
  <si>
    <t>Осуществление мероприятий по борьбе с борщевиком Сосновского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</si>
  <si>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</si>
  <si>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26.7.02.S4310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</si>
  <si>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</si>
  <si>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07.00</t>
  </si>
  <si>
    <t>ОБРАЗОВАНИЕ</t>
  </si>
  <si>
    <t>07.07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</si>
  <si>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</si>
  <si>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</si>
  <si>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</si>
  <si>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(Закупка товаров, работ и услуг для обеспечения государственных (муниципальных) нужд)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</si>
  <si>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</si>
  <si>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</si>
  <si>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</si>
  <si>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казенных учреждений</t>
  </si>
  <si>
    <t>1.1.0</t>
  </si>
  <si>
    <t>Организация и проведение мероприятий для детей и молодежи (Закупка товаров, работ и услуг для обеспечения государственных (муниципальных) нужд)</t>
  </si>
  <si>
    <t>08.00</t>
  </si>
  <si>
    <t>КУЛЬТУРА, КИНЕМАТОГРАФИЯ</t>
  </si>
  <si>
    <t>08.01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</si>
  <si>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</si>
  <si>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</si>
  <si>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</si>
  <si>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</si>
  <si>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казенных учреждений (Закупка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</si>
  <si>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</si>
  <si>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</si>
  <si>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(Закупка товаров, работ и услуг для обеспечения государственных (муниципальных) нужд)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</si>
  <si>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</si>
  <si>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23.4.01.S0360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</si>
  <si>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</si>
  <si>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23.4.01.S4840</t>
  </si>
  <si>
    <t>23.4.02.22060</t>
  </si>
  <si>
    <t>23.4.02.S0360</t>
  </si>
  <si>
    <t>Прочие мероприятия в области культуры</t>
  </si>
  <si>
    <t>23.7.02.42810</t>
  </si>
  <si>
    <t>Прочие мероприятия в области культуры (Закупка товаров, работ и услуг для обеспечения государственных (муниципальных) нужд)</t>
  </si>
  <si>
    <t>Мероприятия по капитальному ремонту объектов</t>
  </si>
  <si>
    <t>23.7.02.S0670</t>
  </si>
  <si>
    <t>Мероприятия по капитальному ремонту объектов (Закупка товаров, работ и услуг для обеспечения государственных (муниципальных) нужд)</t>
  </si>
  <si>
    <t>08.04</t>
  </si>
  <si>
    <t>Другие вопросы в области культуры, кинематографии</t>
  </si>
  <si>
    <t>10.00</t>
  </si>
  <si>
    <t>СОЦИАЛЬНАЯ ПОЛИТИКА</t>
  </si>
  <si>
    <t>10.01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</si>
  <si>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</si>
  <si>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</si>
  <si>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</si>
  <si>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(Социальное обеспечение и иные выплаты населению)</t>
  </si>
  <si>
    <t>3.0.0</t>
  </si>
  <si>
    <t>Социальные выплаты гражданам, кроме публичных нормативных социальных выплат</t>
  </si>
  <si>
    <t>3.2.0</t>
  </si>
  <si>
    <t>11.00</t>
  </si>
  <si>
    <t>ФИЗИЧЕСКАЯ КУЛЬТУРА И СПОРТ</t>
  </si>
  <si>
    <t>11.01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</si>
  <si>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</si>
  <si>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</si>
  <si>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</si>
  <si>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</si>
  <si>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(Закупка товаров, работ и услуг для обеспечения государственных (муниципальных) нужд)</t>
  </si>
  <si>
    <t>2027 г.</t>
  </si>
  <si>
    <t>2027 г. (Ф)</t>
  </si>
  <si>
    <t>2027 г. (Р)</t>
  </si>
  <si>
    <t>2027 г. (М)</t>
  </si>
  <si>
    <t>2027 г. (П)</t>
  </si>
  <si>
    <t>2027 г. (Т)</t>
  </si>
  <si>
    <t xml:space="preserve">Ведомственная структура расходов бюджета  Громовского сельского  поселения Приозерского муниципального района Ленинградской области на 2026,2027 годы </t>
  </si>
  <si>
    <t xml:space="preserve">Ведомственная структура расходов бюджета  Громовского сельского  поселения Приозерского муниципального района Ленинградской области на 2025 год </t>
  </si>
  <si>
    <t>Приложение № 10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</si>
  <si>
    <t>Приложение № 11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</si>
</sst>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0" fillId="0" borderId="0" xfId="0"/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AZK2/temp/ExpStr_Departmen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год"/>
      <sheetName val="2-й и 3-й года"/>
    </sheetNames>
    <sheetDataSet>
      <sheetData sheetId="0"/>
      <sheetData sheetId="1">
        <row r="4">
          <cell r="A4" t="str">
            <v>Наименование</v>
          </cell>
          <cell r="B4" t="str">
            <v>Мин</v>
          </cell>
          <cell r="C4" t="str">
            <v>Рз</v>
          </cell>
          <cell r="D4" t="str">
            <v>ПР</v>
          </cell>
          <cell r="E4" t="str">
            <v>ЦСР</v>
          </cell>
          <cell r="T4" t="str">
            <v>ВР</v>
          </cell>
          <cell r="U4" t="str">
            <v>Код расхода</v>
          </cell>
          <cell r="V4" t="str">
            <v>КОСГУ</v>
          </cell>
          <cell r="W4" t="str">
            <v>Доп.ФК</v>
          </cell>
          <cell r="X4" t="str">
            <v>Доп.ЭК</v>
          </cell>
          <cell r="Y4" t="str">
            <v>Доп.КР</v>
          </cell>
          <cell r="Z4" t="str">
            <v>Наименование</v>
          </cell>
          <cell r="AA4" t="str">
            <v>Сумма</v>
          </cell>
          <cell r="AB4" t="str">
            <v>изменения  (Ф)</v>
          </cell>
          <cell r="AC4" t="str">
            <v>Сумма (Ф)</v>
          </cell>
          <cell r="AD4" t="str">
            <v>изменения  (Р)</v>
          </cell>
          <cell r="AE4" t="str">
            <v>Сумма (Р)</v>
          </cell>
          <cell r="AF4" t="str">
            <v>изменения  (М)</v>
          </cell>
          <cell r="AG4" t="str">
            <v>Сумма (М)</v>
          </cell>
          <cell r="AH4" t="str">
            <v>изменения  (П)</v>
          </cell>
          <cell r="AI4" t="str">
            <v>Сумма (П)</v>
          </cell>
          <cell r="AJ4" t="str">
            <v>изменения  (Т)</v>
          </cell>
          <cell r="AK4" t="str">
            <v>Сумма (Т)</v>
          </cell>
          <cell r="AL4" t="str">
            <v>Сумма</v>
          </cell>
          <cell r="AM4" t="str">
            <v>Сумма (Ф)</v>
          </cell>
          <cell r="AN4" t="str">
            <v>Сумма (Р)</v>
          </cell>
          <cell r="AO4" t="str">
            <v>Сумма (М)</v>
          </cell>
          <cell r="AP4" t="str">
            <v>Сумма (П)</v>
          </cell>
          <cell r="AQ4" t="str">
            <v>Сумма (Т)</v>
          </cell>
          <cell r="AR4" t="str">
            <v>Сумма</v>
          </cell>
          <cell r="AS4" t="str">
            <v>Сумма (Ф)</v>
          </cell>
          <cell r="AT4" t="str">
            <v>Сумма (Р)</v>
          </cell>
          <cell r="AU4" t="str">
            <v>Сумма (М)</v>
          </cell>
          <cell r="AV4" t="str">
            <v>Сумма (П)</v>
          </cell>
          <cell r="AW4" t="str">
            <v>Сумма (Т)</v>
          </cell>
          <cell r="AX4" t="str">
            <v>2026 г.</v>
          </cell>
          <cell r="AY4" t="str">
            <v>изменения  (Ф)</v>
          </cell>
          <cell r="AZ4" t="str">
            <v>2026 г. (Ф)</v>
          </cell>
          <cell r="BA4" t="str">
            <v>изменения  (Р)</v>
          </cell>
          <cell r="BB4" t="str">
            <v>2026 г. (Р)</v>
          </cell>
          <cell r="BC4" t="str">
            <v>изменения  (М)</v>
          </cell>
          <cell r="BD4" t="str">
            <v>2026 г. (М)</v>
          </cell>
          <cell r="BE4" t="str">
            <v>изменения  (П)</v>
          </cell>
          <cell r="BF4" t="str">
            <v>2026 г. (П)</v>
          </cell>
          <cell r="BG4" t="str">
            <v>изменения  (Т)</v>
          </cell>
          <cell r="BH4" t="str">
            <v>2026 г. (Т)</v>
          </cell>
          <cell r="BI4" t="str">
            <v>2026 г.</v>
          </cell>
          <cell r="BJ4" t="str">
            <v>2026 г. (Ф)</v>
          </cell>
          <cell r="BK4" t="str">
            <v>2026 г. (Р)</v>
          </cell>
          <cell r="BL4" t="str">
            <v>2026 г. (М)</v>
          </cell>
          <cell r="BM4" t="str">
            <v>2026 г. (П)</v>
          </cell>
          <cell r="BN4" t="str">
            <v>2026 г. (Т)</v>
          </cell>
          <cell r="BO4" t="str">
            <v>2026 г.</v>
          </cell>
          <cell r="BP4" t="str">
            <v>2026 г. (Ф)</v>
          </cell>
          <cell r="BQ4" t="str">
            <v>2026 г. (Р)</v>
          </cell>
          <cell r="BR4" t="str">
            <v>2026 г. (М)</v>
          </cell>
          <cell r="BS4" t="str">
            <v>2026 г. (П)</v>
          </cell>
          <cell r="BT4" t="str">
            <v>2026 г. (Т)</v>
          </cell>
          <cell r="BU4" t="str">
            <v>2027 г.</v>
          </cell>
        </row>
        <row r="8">
          <cell r="A8" t="str">
            <v>Всего</v>
          </cell>
          <cell r="AA8">
            <v>87618.2</v>
          </cell>
          <cell r="AC8">
            <v>380.3</v>
          </cell>
          <cell r="AE8">
            <v>45190.5</v>
          </cell>
          <cell r="AI8">
            <v>13760.4</v>
          </cell>
          <cell r="AX8">
            <v>43472.4</v>
          </cell>
          <cell r="AZ8">
            <v>414.8</v>
          </cell>
          <cell r="BB8">
            <v>4066.1</v>
          </cell>
          <cell r="BF8">
            <v>6014.5</v>
          </cell>
          <cell r="BU8">
            <v>42000</v>
          </cell>
        </row>
        <row r="9">
          <cell r="A9" t="str">
            <v>АДМИНИСТРАЦИЯ ГРОМОВСКОГО СЕЛЬСКОГО ПОСЕЛЕНИЯ ПРИОЗЕРСКОГО МУНИЦИПАЛЬНОГО РАЙОНА ЛЕНИНГРАДСКОЙ ОБЛАСТИ</v>
          </cell>
          <cell r="B9" t="str">
            <v>027</v>
          </cell>
          <cell r="AA9">
            <v>87618.2</v>
          </cell>
          <cell r="AB9">
            <v>380.3</v>
          </cell>
          <cell r="AC9">
            <v>380.3</v>
          </cell>
          <cell r="AD9">
            <v>45190.5</v>
          </cell>
          <cell r="AE9">
            <v>45190.5</v>
          </cell>
          <cell r="AH9">
            <v>13760.4</v>
          </cell>
          <cell r="AI9">
            <v>13760.4</v>
          </cell>
          <cell r="AX9">
            <v>43472.4</v>
          </cell>
          <cell r="AY9">
            <v>414.8</v>
          </cell>
          <cell r="AZ9">
            <v>414.8</v>
          </cell>
          <cell r="BA9">
            <v>4066.1</v>
          </cell>
          <cell r="BB9">
            <v>4066.1</v>
          </cell>
          <cell r="BE9">
            <v>6014.5</v>
          </cell>
          <cell r="BF9">
            <v>6014.5</v>
          </cell>
          <cell r="BU9">
            <v>42000</v>
          </cell>
        </row>
        <row r="10">
          <cell r="A10" t="str">
            <v>ОБЩЕГОСУДАРСТВЕННЫЕ ВОПРОСЫ</v>
          </cell>
          <cell r="B10" t="str">
            <v>027</v>
          </cell>
          <cell r="C10" t="str">
            <v>01</v>
          </cell>
          <cell r="D10" t="str">
            <v>00</v>
          </cell>
          <cell r="AA10">
            <v>12702.3</v>
          </cell>
          <cell r="AD10">
            <v>3.5</v>
          </cell>
          <cell r="AE10">
            <v>3.5</v>
          </cell>
          <cell r="AX10">
            <v>12257.2</v>
          </cell>
          <cell r="BA10">
            <v>3.5</v>
          </cell>
          <cell r="BB10">
            <v>3.5</v>
          </cell>
          <cell r="BU10">
            <v>12563.5</v>
          </cell>
        </row>
        <row r="11">
          <cell r="A11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B11" t="str">
            <v>027</v>
          </cell>
          <cell r="C11" t="str">
            <v>01</v>
          </cell>
          <cell r="D11" t="str">
            <v>04</v>
          </cell>
          <cell r="AA11">
            <v>11475.1</v>
          </cell>
          <cell r="AX11">
            <v>11648.7</v>
          </cell>
          <cell r="BU11">
            <v>11950</v>
          </cell>
        </row>
        <row r="12">
          <cell r="A12" t="str">
            <v>Мероприятия по поддержке развития муниципальной службы</v>
          </cell>
          <cell r="B12" t="str">
            <v>027</v>
          </cell>
          <cell r="C12" t="str">
            <v>01</v>
          </cell>
          <cell r="D12" t="str">
            <v>04</v>
          </cell>
          <cell r="E12" t="str">
            <v>20.4.01.42190</v>
          </cell>
          <cell r="AA12">
            <v>50</v>
          </cell>
          <cell r="AX12">
            <v>50</v>
          </cell>
          <cell r="BU12">
            <v>50</v>
          </cell>
        </row>
        <row r="13">
          <cell r="A13" t="str">
            <v>Мероприятия по поддержке развития муниципальной службы (Закупка товаров, работ и услуг для обеспечения государственных (муниципальных) нужд)</v>
          </cell>
          <cell r="B13" t="str">
            <v>027</v>
          </cell>
          <cell r="C13" t="str">
            <v>01</v>
          </cell>
          <cell r="D13" t="str">
            <v>04</v>
          </cell>
          <cell r="E13" t="str">
            <v>20.4.01.42190</v>
          </cell>
          <cell r="T13" t="str">
            <v>2.0.0</v>
          </cell>
          <cell r="AA13">
            <v>50</v>
          </cell>
          <cell r="AX13">
            <v>50</v>
          </cell>
          <cell r="BU13">
            <v>50</v>
          </cell>
        </row>
        <row r="14">
          <cell r="A14" t="str">
            <v>Иные закупки товаров, работ и услуг для обеспечения государственных (муниципальных) нужд</v>
          </cell>
          <cell r="B14" t="str">
            <v>027</v>
          </cell>
          <cell r="C14" t="str">
            <v>01</v>
          </cell>
          <cell r="D14" t="str">
            <v>04</v>
          </cell>
          <cell r="E14" t="str">
            <v>20.4.01.42190</v>
          </cell>
          <cell r="T14" t="str">
            <v>2.4.0</v>
          </cell>
          <cell r="AA14">
            <v>50</v>
          </cell>
          <cell r="AX14">
            <v>50</v>
          </cell>
          <cell r="BU14">
            <v>50</v>
          </cell>
        </row>
        <row r="15">
          <cell r="A15" t="str">
            <v>Обеспечение деятельности муниципальных служащих</v>
          </cell>
          <cell r="B15" t="str">
            <v>027</v>
          </cell>
          <cell r="C15" t="str">
            <v>01</v>
          </cell>
          <cell r="D15" t="str">
            <v>04</v>
          </cell>
          <cell r="E15" t="str">
            <v>29.2.01.22010</v>
          </cell>
          <cell r="AA15">
            <v>8671.6</v>
          </cell>
          <cell r="AX15">
            <v>8818.7000000000007</v>
          </cell>
          <cell r="BU15">
            <v>9020</v>
          </cell>
        </row>
        <row r="16">
          <cell r="A16" t="str">
            <v>Обеспечение деятельности 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6" t="str">
            <v>027</v>
          </cell>
          <cell r="C16" t="str">
            <v>01</v>
          </cell>
          <cell r="D16" t="str">
            <v>04</v>
          </cell>
          <cell r="E16" t="str">
            <v>29.2.01.22010</v>
          </cell>
          <cell r="T16" t="str">
            <v>1.0.0</v>
          </cell>
          <cell r="AA16">
            <v>7566.6</v>
          </cell>
          <cell r="AX16">
            <v>7715</v>
          </cell>
          <cell r="BU16">
            <v>7915</v>
          </cell>
        </row>
        <row r="17">
          <cell r="A17" t="str">
            <v>Расходы на выплаты персоналу государственных (муниципальных) органов</v>
          </cell>
          <cell r="B17" t="str">
            <v>027</v>
          </cell>
          <cell r="C17" t="str">
            <v>01</v>
          </cell>
          <cell r="D17" t="str">
            <v>04</v>
          </cell>
          <cell r="E17" t="str">
            <v>29.2.01.22010</v>
          </cell>
          <cell r="T17" t="str">
            <v>1.2.0</v>
          </cell>
          <cell r="AA17">
            <v>7566.6</v>
          </cell>
          <cell r="AX17">
            <v>7715</v>
          </cell>
          <cell r="BU17">
            <v>7915</v>
          </cell>
        </row>
        <row r="18">
          <cell r="A18" t="str">
            <v>Обеспечение деятельности муниципальных служащих (Закупка товаров, работ и услуг для обеспечения государственных (муниципальных) нужд)</v>
          </cell>
          <cell r="B18" t="str">
            <v>027</v>
          </cell>
          <cell r="C18" t="str">
            <v>01</v>
          </cell>
          <cell r="D18" t="str">
            <v>04</v>
          </cell>
          <cell r="E18" t="str">
            <v>29.2.01.22010</v>
          </cell>
          <cell r="T18" t="str">
            <v>2.0.0</v>
          </cell>
          <cell r="AA18">
            <v>1105</v>
          </cell>
          <cell r="AX18">
            <v>1103.7</v>
          </cell>
          <cell r="BU18">
            <v>1105</v>
          </cell>
        </row>
        <row r="19">
          <cell r="A19" t="str">
            <v>Иные закупки товаров, работ и услуг для обеспечения государственных (муниципальных) нужд</v>
          </cell>
          <cell r="B19" t="str">
            <v>027</v>
          </cell>
          <cell r="C19" t="str">
            <v>01</v>
          </cell>
          <cell r="D19" t="str">
            <v>04</v>
          </cell>
          <cell r="E19" t="str">
            <v>29.2.01.22010</v>
          </cell>
          <cell r="T19" t="str">
            <v>2.4.0</v>
          </cell>
          <cell r="AA19">
            <v>1105</v>
          </cell>
          <cell r="AX19">
            <v>1103.7</v>
          </cell>
          <cell r="BU19">
            <v>1105</v>
          </cell>
        </row>
        <row r="20">
          <cell r="A20" t="str">
            <v>Обеспечение деятельности немуниципальных служащих</v>
          </cell>
          <cell r="B20" t="str">
            <v>027</v>
          </cell>
          <cell r="C20" t="str">
            <v>01</v>
          </cell>
          <cell r="D20" t="str">
            <v>04</v>
          </cell>
          <cell r="E20" t="str">
            <v>29.2.01.22020</v>
          </cell>
          <cell r="AA20">
            <v>937.5</v>
          </cell>
          <cell r="AX20">
            <v>960</v>
          </cell>
          <cell r="BU20">
            <v>980</v>
          </cell>
        </row>
        <row r="21">
          <cell r="A21" t="str">
            <v>Обеспечение деятельности немуниципальных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21" t="str">
            <v>027</v>
          </cell>
          <cell r="C21" t="str">
            <v>01</v>
          </cell>
          <cell r="D21" t="str">
            <v>04</v>
          </cell>
          <cell r="E21" t="str">
            <v>29.2.01.22020</v>
          </cell>
          <cell r="T21" t="str">
            <v>1.0.0</v>
          </cell>
          <cell r="AA21">
            <v>937.5</v>
          </cell>
          <cell r="AX21">
            <v>960</v>
          </cell>
          <cell r="BU21">
            <v>980</v>
          </cell>
        </row>
        <row r="22">
          <cell r="A22" t="str">
            <v>Расходы на выплаты персоналу государственных (муниципальных) органов</v>
          </cell>
          <cell r="B22" t="str">
            <v>027</v>
          </cell>
          <cell r="C22" t="str">
            <v>01</v>
          </cell>
          <cell r="D22" t="str">
            <v>04</v>
          </cell>
          <cell r="E22" t="str">
            <v>29.2.01.22020</v>
          </cell>
          <cell r="T22" t="str">
            <v>1.2.0</v>
          </cell>
          <cell r="AA22">
            <v>937.5</v>
          </cell>
          <cell r="AX22">
            <v>960</v>
          </cell>
          <cell r="BU22">
            <v>980</v>
          </cell>
        </row>
        <row r="23">
          <cell r="A23" t="str">
            <v>Обеспечение деятельности Главы администрации</v>
          </cell>
          <cell r="B23" t="str">
            <v>027</v>
          </cell>
          <cell r="C23" t="str">
            <v>01</v>
          </cell>
          <cell r="D23" t="str">
            <v>04</v>
          </cell>
          <cell r="E23" t="str">
            <v>29.2.01.22040</v>
          </cell>
          <cell r="AA23">
            <v>1758</v>
          </cell>
          <cell r="AX23">
            <v>1820</v>
          </cell>
          <cell r="BU23">
            <v>1900</v>
          </cell>
        </row>
        <row r="24">
          <cell r="A24" t="str">
            <v>Обеспечение деятельности Главы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24" t="str">
            <v>027</v>
          </cell>
          <cell r="C24" t="str">
            <v>01</v>
          </cell>
          <cell r="D24" t="str">
            <v>04</v>
          </cell>
          <cell r="E24" t="str">
            <v>29.2.01.22040</v>
          </cell>
          <cell r="T24" t="str">
            <v>1.0.0</v>
          </cell>
          <cell r="AA24">
            <v>1758</v>
          </cell>
          <cell r="AX24">
            <v>1820</v>
          </cell>
          <cell r="BU24">
            <v>1900</v>
          </cell>
        </row>
        <row r="25">
          <cell r="A25" t="str">
            <v>Расходы на выплаты персоналу государственных (муниципальных) органов</v>
          </cell>
          <cell r="B25" t="str">
            <v>027</v>
          </cell>
          <cell r="C25" t="str">
            <v>01</v>
          </cell>
          <cell r="D25" t="str">
            <v>04</v>
          </cell>
          <cell r="E25" t="str">
            <v>29.2.01.22040</v>
          </cell>
          <cell r="T25" t="str">
            <v>1.2.0</v>
          </cell>
          <cell r="AA25">
            <v>1758</v>
          </cell>
          <cell r="AX25">
            <v>1820</v>
          </cell>
          <cell r="BU25">
            <v>1900</v>
          </cell>
        </row>
        <row r="26">
          <cell r="A26" t="str">
            <v>Резервные фонды</v>
          </cell>
          <cell r="B26" t="str">
            <v>027</v>
          </cell>
          <cell r="C26" t="str">
            <v>01</v>
          </cell>
          <cell r="D26" t="str">
            <v>11</v>
          </cell>
          <cell r="AA26">
            <v>90</v>
          </cell>
          <cell r="AX26">
            <v>80</v>
          </cell>
          <cell r="BU26">
            <v>80</v>
          </cell>
        </row>
        <row r="27">
          <cell r="A27" t="str">
            <v>Резервный фонд администрации муниципальных образований</v>
          </cell>
          <cell r="B27" t="str">
            <v>027</v>
          </cell>
          <cell r="C27" t="str">
            <v>01</v>
          </cell>
          <cell r="D27" t="str">
            <v>11</v>
          </cell>
          <cell r="E27" t="str">
            <v>29.3.01.42010</v>
          </cell>
          <cell r="AA27">
            <v>90</v>
          </cell>
          <cell r="AX27">
            <v>80</v>
          </cell>
          <cell r="BU27">
            <v>80</v>
          </cell>
        </row>
        <row r="28">
          <cell r="A28" t="str">
            <v>Резервный фонд администрации муниципальных образований (Иные бюджетные ассигнования)</v>
          </cell>
          <cell r="B28" t="str">
            <v>027</v>
          </cell>
          <cell r="C28" t="str">
            <v>01</v>
          </cell>
          <cell r="D28" t="str">
            <v>11</v>
          </cell>
          <cell r="E28" t="str">
            <v>29.3.01.42010</v>
          </cell>
          <cell r="T28" t="str">
            <v>8.0.0</v>
          </cell>
          <cell r="AA28">
            <v>90</v>
          </cell>
          <cell r="AX28">
            <v>80</v>
          </cell>
          <cell r="BU28">
            <v>80</v>
          </cell>
        </row>
        <row r="29">
          <cell r="A29" t="str">
            <v>Резервные средства</v>
          </cell>
          <cell r="B29" t="str">
            <v>027</v>
          </cell>
          <cell r="C29" t="str">
            <v>01</v>
          </cell>
          <cell r="D29" t="str">
            <v>11</v>
          </cell>
          <cell r="E29" t="str">
            <v>29.3.01.42010</v>
          </cell>
          <cell r="T29" t="str">
            <v>8.7.0</v>
          </cell>
          <cell r="AA29">
            <v>90</v>
          </cell>
          <cell r="AX29">
            <v>80</v>
          </cell>
          <cell r="BU29">
            <v>80</v>
          </cell>
        </row>
        <row r="30">
          <cell r="A30" t="str">
            <v>Другие общегосударственные вопросы</v>
          </cell>
          <cell r="B30" t="str">
            <v>027</v>
          </cell>
          <cell r="C30" t="str">
            <v>01</v>
          </cell>
          <cell r="D30" t="str">
            <v>13</v>
          </cell>
          <cell r="AA30">
            <v>400.5</v>
          </cell>
          <cell r="AD30">
            <v>3.5</v>
          </cell>
          <cell r="AE30">
            <v>3.5</v>
          </cell>
          <cell r="AX30">
            <v>528.5</v>
          </cell>
          <cell r="BA30">
            <v>3.5</v>
          </cell>
          <cell r="BB30">
            <v>3.5</v>
          </cell>
          <cell r="BU30">
            <v>533.5</v>
          </cell>
        </row>
        <row r="31">
          <cell r="A31" t="str">
            <v>Обеспечение выполнения отдельных государственных полномочий Ленинградской области в сфере административных правоотношений</v>
          </cell>
          <cell r="B31" t="str">
            <v>027</v>
          </cell>
          <cell r="C31" t="str">
            <v>01</v>
          </cell>
          <cell r="D31" t="str">
            <v>13</v>
          </cell>
          <cell r="E31" t="str">
            <v>29.2.01.71340</v>
          </cell>
          <cell r="AA31">
            <v>3.5</v>
          </cell>
          <cell r="AD31">
            <v>3.5</v>
          </cell>
          <cell r="AE31">
            <v>3.5</v>
          </cell>
          <cell r="AX31">
            <v>3.5</v>
          </cell>
          <cell r="BA31">
            <v>3.5</v>
          </cell>
          <cell r="BB31">
            <v>3.5</v>
          </cell>
          <cell r="BU31">
            <v>3.5</v>
          </cell>
        </row>
        <row r="32">
          <cell r="A32" t="str">
            <v>Обеспечение выполнения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v>
          </cell>
          <cell r="B32" t="str">
            <v>027</v>
          </cell>
          <cell r="C32" t="str">
            <v>01</v>
          </cell>
          <cell r="D32" t="str">
            <v>13</v>
          </cell>
          <cell r="E32" t="str">
            <v>29.2.01.71340</v>
          </cell>
          <cell r="T32" t="str">
            <v>2.0.0</v>
          </cell>
          <cell r="AA32">
            <v>3.5</v>
          </cell>
          <cell r="AD32">
            <v>3.5</v>
          </cell>
          <cell r="AE32">
            <v>3.5</v>
          </cell>
          <cell r="AX32">
            <v>3.5</v>
          </cell>
          <cell r="BA32">
            <v>3.5</v>
          </cell>
          <cell r="BB32">
            <v>3.5</v>
          </cell>
          <cell r="BU32">
            <v>3.5</v>
          </cell>
        </row>
        <row r="33">
          <cell r="A33" t="str">
            <v>Иные закупки товаров, работ и услуг для обеспечения государственных (муниципальных) нужд</v>
          </cell>
          <cell r="B33" t="str">
            <v>027</v>
          </cell>
          <cell r="C33" t="str">
            <v>01</v>
          </cell>
          <cell r="D33" t="str">
            <v>13</v>
          </cell>
          <cell r="E33" t="str">
            <v>29.2.01.71340</v>
          </cell>
          <cell r="T33" t="str">
            <v>2.4.0</v>
          </cell>
          <cell r="AA33">
            <v>3.5</v>
          </cell>
          <cell r="AD33">
            <v>3.5</v>
          </cell>
          <cell r="AE33">
            <v>3.5</v>
          </cell>
          <cell r="AX33">
            <v>3.5</v>
          </cell>
          <cell r="BA33">
            <v>3.5</v>
          </cell>
          <cell r="BB33">
            <v>3.5</v>
          </cell>
          <cell r="BU33">
            <v>3.5</v>
          </cell>
        </row>
        <row r="34">
          <cell r="A34" t="str">
            <v>Оценка недвижимости, признание прав и регулирование отношений по государственной и муниципальной собственности</v>
          </cell>
          <cell r="B34" t="str">
            <v>027</v>
          </cell>
          <cell r="C34" t="str">
            <v>01</v>
          </cell>
          <cell r="D34" t="str">
            <v>13</v>
          </cell>
          <cell r="E34" t="str">
            <v>29.3.01.42030</v>
          </cell>
          <cell r="AA34">
            <v>50</v>
          </cell>
          <cell r="AX34">
            <v>50</v>
          </cell>
          <cell r="BU34">
            <v>50</v>
          </cell>
        </row>
        <row r="35">
          <cell r="A35" t="str">
            <v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v>
          </cell>
          <cell r="B35" t="str">
            <v>027</v>
          </cell>
          <cell r="C35" t="str">
            <v>01</v>
          </cell>
          <cell r="D35" t="str">
            <v>13</v>
          </cell>
          <cell r="E35" t="str">
            <v>29.3.01.42030</v>
          </cell>
          <cell r="T35" t="str">
            <v>2.0.0</v>
          </cell>
          <cell r="AA35">
            <v>50</v>
          </cell>
          <cell r="AX35">
            <v>50</v>
          </cell>
          <cell r="BU35">
            <v>50</v>
          </cell>
        </row>
        <row r="36">
          <cell r="A36" t="str">
            <v>Иные закупки товаров, работ и услуг для обеспечения государственных (муниципальных) нужд</v>
          </cell>
          <cell r="B36" t="str">
            <v>027</v>
          </cell>
          <cell r="C36" t="str">
            <v>01</v>
          </cell>
          <cell r="D36" t="str">
            <v>13</v>
          </cell>
          <cell r="E36" t="str">
            <v>29.3.01.42030</v>
          </cell>
          <cell r="T36" t="str">
            <v>2.4.0</v>
          </cell>
          <cell r="AA36">
            <v>50</v>
          </cell>
          <cell r="AX36">
            <v>50</v>
          </cell>
          <cell r="BU36">
            <v>50</v>
          </cell>
        </row>
        <row r="37">
          <cell r="A37" t="str">
            <v>Иные обязательства</v>
          </cell>
          <cell r="B37" t="str">
            <v>027</v>
          </cell>
          <cell r="C37" t="str">
            <v>01</v>
          </cell>
          <cell r="D37" t="str">
            <v>13</v>
          </cell>
          <cell r="E37" t="str">
            <v>29.3.01.42100</v>
          </cell>
          <cell r="AA37">
            <v>20</v>
          </cell>
          <cell r="AX37">
            <v>50</v>
          </cell>
          <cell r="BU37">
            <v>50</v>
          </cell>
        </row>
        <row r="38">
          <cell r="A38" t="str">
            <v>Иные обязательства (Закупка товаров, работ и услуг для обеспечения государственных (муниципальных) нужд)</v>
          </cell>
          <cell r="B38" t="str">
            <v>027</v>
          </cell>
          <cell r="C38" t="str">
            <v>01</v>
          </cell>
          <cell r="D38" t="str">
            <v>13</v>
          </cell>
          <cell r="E38" t="str">
            <v>29.3.01.42100</v>
          </cell>
          <cell r="T38" t="str">
            <v>2.0.0</v>
          </cell>
          <cell r="AA38">
            <v>20</v>
          </cell>
          <cell r="AX38">
            <v>50</v>
          </cell>
          <cell r="BU38">
            <v>50</v>
          </cell>
        </row>
        <row r="39">
          <cell r="A39" t="str">
            <v>Иные закупки товаров, работ и услуг для обеспечения государственных (муниципальных) нужд</v>
          </cell>
          <cell r="B39" t="str">
            <v>027</v>
          </cell>
          <cell r="C39" t="str">
            <v>01</v>
          </cell>
          <cell r="D39" t="str">
            <v>13</v>
          </cell>
          <cell r="E39" t="str">
            <v>29.3.01.42100</v>
          </cell>
          <cell r="T39" t="str">
            <v>2.4.0</v>
          </cell>
          <cell r="AA39">
            <v>20</v>
          </cell>
          <cell r="AX39">
            <v>50</v>
          </cell>
          <cell r="BU39">
            <v>50</v>
          </cell>
        </row>
        <row r="40">
          <cell r="A40" t="str">
            <v>Иные обязательства, осуществляемые в рамках деятельности органов местного самоуправления</v>
          </cell>
          <cell r="B40" t="str">
            <v>027</v>
          </cell>
          <cell r="C40" t="str">
            <v>01</v>
          </cell>
          <cell r="D40" t="str">
            <v>13</v>
          </cell>
          <cell r="E40" t="str">
            <v>29.3.01.42110</v>
          </cell>
          <cell r="AA40">
            <v>327</v>
          </cell>
          <cell r="AX40">
            <v>425</v>
          </cell>
          <cell r="BU40">
            <v>430</v>
          </cell>
        </row>
        <row r="41">
          <cell r="A41" t="str">
            <v>Иные обязательства, осуществляемые в рамках деятельности органов местного самоуправления (Закупка товаров, работ и услуг для обеспечения государственных (муниципальных) нужд)</v>
          </cell>
          <cell r="B41" t="str">
            <v>027</v>
          </cell>
          <cell r="C41" t="str">
            <v>01</v>
          </cell>
          <cell r="D41" t="str">
            <v>13</v>
          </cell>
          <cell r="E41" t="str">
            <v>29.3.01.42110</v>
          </cell>
          <cell r="T41" t="str">
            <v>2.0.0</v>
          </cell>
          <cell r="AA41">
            <v>315</v>
          </cell>
          <cell r="AX41">
            <v>415</v>
          </cell>
          <cell r="BU41">
            <v>420</v>
          </cell>
        </row>
        <row r="42">
          <cell r="A42" t="str">
            <v>Иные закупки товаров, работ и услуг для обеспечения государственных (муниципальных) нужд</v>
          </cell>
          <cell r="B42" t="str">
            <v>027</v>
          </cell>
          <cell r="C42" t="str">
            <v>01</v>
          </cell>
          <cell r="D42" t="str">
            <v>13</v>
          </cell>
          <cell r="E42" t="str">
            <v>29.3.01.42110</v>
          </cell>
          <cell r="T42" t="str">
            <v>2.4.0</v>
          </cell>
          <cell r="AA42">
            <v>315</v>
          </cell>
          <cell r="AX42">
            <v>415</v>
          </cell>
          <cell r="BU42">
            <v>420</v>
          </cell>
        </row>
        <row r="43">
          <cell r="A43" t="str">
            <v>Иные обязательства, осуществляемые в рамках деятельности органов местного самоуправления (Иные бюджетные ассигнования)</v>
          </cell>
          <cell r="B43" t="str">
            <v>027</v>
          </cell>
          <cell r="C43" t="str">
            <v>01</v>
          </cell>
          <cell r="D43" t="str">
            <v>13</v>
          </cell>
          <cell r="E43" t="str">
            <v>29.3.01.42110</v>
          </cell>
          <cell r="T43" t="str">
            <v>8.0.0</v>
          </cell>
          <cell r="AA43">
            <v>12</v>
          </cell>
          <cell r="AX43">
            <v>10</v>
          </cell>
          <cell r="BU43">
            <v>10</v>
          </cell>
        </row>
        <row r="44">
          <cell r="A44" t="str">
            <v>Уплата налогов, сборов и иных платежей</v>
          </cell>
          <cell r="B44" t="str">
            <v>027</v>
          </cell>
          <cell r="C44" t="str">
            <v>01</v>
          </cell>
          <cell r="D44" t="str">
            <v>13</v>
          </cell>
          <cell r="E44" t="str">
            <v>29.3.01.42110</v>
          </cell>
          <cell r="T44" t="str">
            <v>8.5.0</v>
          </cell>
          <cell r="AA44">
            <v>12</v>
          </cell>
          <cell r="AX44">
            <v>10</v>
          </cell>
          <cell r="BU44">
            <v>10</v>
          </cell>
        </row>
        <row r="45">
          <cell r="A45" t="str">
            <v>НАЦИОНАЛЬНАЯ ОБОРОНА</v>
          </cell>
          <cell r="B45" t="str">
            <v>027</v>
          </cell>
          <cell r="C45" t="str">
            <v>02</v>
          </cell>
          <cell r="D45" t="str">
            <v>00</v>
          </cell>
          <cell r="AA45">
            <v>380.3</v>
          </cell>
          <cell r="AB45">
            <v>380.3</v>
          </cell>
          <cell r="AC45">
            <v>380.3</v>
          </cell>
          <cell r="AX45">
            <v>414.8</v>
          </cell>
          <cell r="AY45">
            <v>414.8</v>
          </cell>
          <cell r="AZ45">
            <v>414.8</v>
          </cell>
        </row>
        <row r="46">
          <cell r="A46" t="str">
            <v>Мобилизационная и вневойсковая подготовка</v>
          </cell>
          <cell r="B46" t="str">
            <v>027</v>
          </cell>
          <cell r="C46" t="str">
            <v>02</v>
          </cell>
          <cell r="D46" t="str">
            <v>03</v>
          </cell>
          <cell r="AA46">
            <v>380.3</v>
          </cell>
          <cell r="AB46">
            <v>380.3</v>
          </cell>
          <cell r="AC46">
            <v>380.3</v>
          </cell>
          <cell r="AX46">
            <v>414.8</v>
          </cell>
          <cell r="AY46">
            <v>414.8</v>
          </cell>
          <cell r="AZ46">
            <v>414.8</v>
          </cell>
        </row>
        <row r="47">
          <cell r="A47" t="str">
            <v>Осуществление первичного воинского учета на территориях, где отсутствуют военные комиссариаты</v>
          </cell>
          <cell r="B47" t="str">
            <v>027</v>
          </cell>
          <cell r="C47" t="str">
            <v>02</v>
          </cell>
          <cell r="D47" t="str">
            <v>03</v>
          </cell>
          <cell r="E47" t="str">
            <v>29.3.01.51180</v>
          </cell>
          <cell r="AA47">
            <v>380.3</v>
          </cell>
          <cell r="AB47">
            <v>380.3</v>
          </cell>
          <cell r="AC47">
            <v>380.3</v>
          </cell>
          <cell r="AX47">
            <v>414.8</v>
          </cell>
          <cell r="AY47">
            <v>414.8</v>
          </cell>
          <cell r="AZ47">
            <v>414.8</v>
          </cell>
        </row>
        <row r="48">
          <cell r="A48" t="str">
            <v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48" t="str">
            <v>027</v>
          </cell>
          <cell r="C48" t="str">
            <v>02</v>
          </cell>
          <cell r="D48" t="str">
            <v>03</v>
          </cell>
          <cell r="E48" t="str">
            <v>29.3.01.51180</v>
          </cell>
          <cell r="T48" t="str">
            <v>1.0.0</v>
          </cell>
          <cell r="AA48">
            <v>380.3</v>
          </cell>
          <cell r="AB48">
            <v>380.3</v>
          </cell>
          <cell r="AC48">
            <v>380.3</v>
          </cell>
          <cell r="AX48">
            <v>414.8</v>
          </cell>
          <cell r="AY48">
            <v>414.8</v>
          </cell>
          <cell r="AZ48">
            <v>414.8</v>
          </cell>
        </row>
        <row r="49">
          <cell r="A49" t="str">
            <v>Расходы на выплаты персоналу государственных (муниципальных) органов</v>
          </cell>
          <cell r="B49" t="str">
            <v>027</v>
          </cell>
          <cell r="C49" t="str">
            <v>02</v>
          </cell>
          <cell r="D49" t="str">
            <v>03</v>
          </cell>
          <cell r="E49" t="str">
            <v>29.3.01.51180</v>
          </cell>
          <cell r="T49" t="str">
            <v>1.2.0</v>
          </cell>
          <cell r="AA49">
            <v>380.3</v>
          </cell>
          <cell r="AB49">
            <v>380.3</v>
          </cell>
          <cell r="AC49">
            <v>380.3</v>
          </cell>
          <cell r="AX49">
            <v>414.8</v>
          </cell>
          <cell r="AY49">
            <v>414.8</v>
          </cell>
          <cell r="AZ49">
            <v>414.8</v>
          </cell>
        </row>
        <row r="50">
          <cell r="A50" t="str">
            <v>НАЦИОНАЛЬНАЯ БЕЗОПАСНОСТЬ И ПРАВООХРАНИТЕЛЬНАЯ ДЕЯТЕЛЬНОСТЬ</v>
          </cell>
          <cell r="B50" t="str">
            <v>027</v>
          </cell>
          <cell r="C50" t="str">
            <v>03</v>
          </cell>
          <cell r="D50" t="str">
            <v>00</v>
          </cell>
          <cell r="AA50">
            <v>20</v>
          </cell>
          <cell r="AX50">
            <v>20.8</v>
          </cell>
          <cell r="BU50">
            <v>21.6</v>
          </cell>
        </row>
        <row r="51">
          <cell r="A51" t="str">
            <v>Гражданская оборона</v>
          </cell>
          <cell r="B51" t="str">
            <v>027</v>
          </cell>
          <cell r="C51" t="str">
            <v>03</v>
          </cell>
          <cell r="D51" t="str">
            <v>09</v>
          </cell>
          <cell r="AA51">
            <v>10</v>
          </cell>
          <cell r="AX51">
            <v>10.4</v>
          </cell>
          <cell r="BU51">
            <v>10.8</v>
          </cell>
        </row>
        <row r="52">
          <cell r="A52" t="str">
            <v>Функционирование органов в сфере национальной безопасности и правоохранительной деятельности</v>
          </cell>
          <cell r="B52" t="str">
            <v>027</v>
          </cell>
          <cell r="C52" t="str">
            <v>03</v>
          </cell>
          <cell r="D52" t="str">
            <v>09</v>
          </cell>
          <cell r="E52" t="str">
            <v>29.3.01.42200</v>
          </cell>
          <cell r="AA52">
            <v>10</v>
          </cell>
          <cell r="AX52">
            <v>10.4</v>
          </cell>
          <cell r="BU52">
            <v>10.8</v>
          </cell>
        </row>
        <row r="53">
          <cell r="A53" t="str">
            <v>Функционирование органов в сфере национальной безопасности и правоохранительной деятельности (Закупка товаров, работ и услуг для обеспечения государственных (муниципальных) нужд)</v>
          </cell>
          <cell r="B53" t="str">
            <v>027</v>
          </cell>
          <cell r="C53" t="str">
            <v>03</v>
          </cell>
          <cell r="D53" t="str">
            <v>09</v>
          </cell>
          <cell r="E53" t="str">
            <v>29.3.01.42200</v>
          </cell>
          <cell r="T53" t="str">
            <v>2.0.0</v>
          </cell>
          <cell r="AA53">
            <v>10</v>
          </cell>
          <cell r="AX53">
            <v>10.4</v>
          </cell>
          <cell r="BU53">
            <v>10.8</v>
          </cell>
        </row>
        <row r="54">
          <cell r="A54" t="str">
            <v>Иные закупки товаров, работ и услуг для обеспечения государственных (муниципальных) нужд</v>
          </cell>
          <cell r="B54" t="str">
            <v>027</v>
          </cell>
          <cell r="C54" t="str">
            <v>03</v>
          </cell>
          <cell r="D54" t="str">
            <v>09</v>
          </cell>
          <cell r="E54" t="str">
            <v>29.3.01.42200</v>
          </cell>
          <cell r="T54" t="str">
            <v>2.4.0</v>
          </cell>
          <cell r="AA54">
            <v>10</v>
          </cell>
          <cell r="AX54">
            <v>10.4</v>
          </cell>
          <cell r="BU54">
            <v>10.8</v>
          </cell>
        </row>
        <row r="55">
          <cell r="A55" t="str">
            <v>Защита населения и территории от чрезвычайных ситуаций природного и техногенного характера, пожарная безопасность</v>
          </cell>
          <cell r="B55" t="str">
            <v>027</v>
          </cell>
          <cell r="C55" t="str">
            <v>03</v>
          </cell>
          <cell r="D55" t="str">
            <v>10</v>
          </cell>
          <cell r="AA55">
            <v>10</v>
          </cell>
          <cell r="AX55">
            <v>10.4</v>
          </cell>
          <cell r="BU55">
            <v>10.8</v>
          </cell>
        </row>
        <row r="56">
          <cell r="A56" t="str">
            <v>Предупреждение и ликвидация последствий чрезвычайных ситуаций и стихийных бедствий природного и техногенного характера</v>
          </cell>
          <cell r="B56" t="str">
            <v>027</v>
          </cell>
          <cell r="C56" t="str">
            <v>03</v>
          </cell>
          <cell r="D56" t="str">
            <v>10</v>
          </cell>
          <cell r="E56" t="str">
            <v>29.3.01.42250</v>
          </cell>
          <cell r="AA56">
            <v>10</v>
          </cell>
          <cell r="AX56">
            <v>10.4</v>
          </cell>
          <cell r="BU56">
            <v>10.8</v>
          </cell>
        </row>
        <row r="57">
          <cell r="A57" t="str">
            <v>Предупреждение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v>
          </cell>
          <cell r="B57" t="str">
            <v>027</v>
          </cell>
          <cell r="C57" t="str">
            <v>03</v>
          </cell>
          <cell r="D57" t="str">
            <v>10</v>
          </cell>
          <cell r="E57" t="str">
            <v>29.3.01.42250</v>
          </cell>
          <cell r="T57" t="str">
            <v>2.0.0</v>
          </cell>
          <cell r="AA57">
            <v>10</v>
          </cell>
          <cell r="AX57">
            <v>10.4</v>
          </cell>
          <cell r="BU57">
            <v>10.8</v>
          </cell>
        </row>
        <row r="58">
          <cell r="A58" t="str">
            <v>Иные закупки товаров, работ и услуг для обеспечения государственных (муниципальных) нужд</v>
          </cell>
          <cell r="B58" t="str">
            <v>027</v>
          </cell>
          <cell r="C58" t="str">
            <v>03</v>
          </cell>
          <cell r="D58" t="str">
            <v>10</v>
          </cell>
          <cell r="E58" t="str">
            <v>29.3.01.42250</v>
          </cell>
          <cell r="T58" t="str">
            <v>2.4.0</v>
          </cell>
          <cell r="AA58">
            <v>10</v>
          </cell>
          <cell r="AX58">
            <v>10.4</v>
          </cell>
          <cell r="BU58">
            <v>10.8</v>
          </cell>
        </row>
        <row r="59">
          <cell r="A59" t="str">
            <v>НАЦИОНАЛЬНАЯ ЭКОНОМИКА</v>
          </cell>
          <cell r="B59" t="str">
            <v>027</v>
          </cell>
          <cell r="C59" t="str">
            <v>04</v>
          </cell>
          <cell r="D59" t="str">
            <v>00</v>
          </cell>
          <cell r="AA59">
            <v>5311.3</v>
          </cell>
          <cell r="AD59">
            <v>1660.3</v>
          </cell>
          <cell r="AE59">
            <v>1660.3</v>
          </cell>
          <cell r="AH59">
            <v>3296</v>
          </cell>
          <cell r="AI59">
            <v>3296</v>
          </cell>
          <cell r="AX59">
            <v>4361.7</v>
          </cell>
          <cell r="BE59">
            <v>3526.7</v>
          </cell>
          <cell r="BF59">
            <v>3526.7</v>
          </cell>
          <cell r="BU59">
            <v>5857.9</v>
          </cell>
        </row>
        <row r="60">
          <cell r="A60" t="str">
            <v>Дорожное хозяйство (дорожные фонды)</v>
          </cell>
          <cell r="B60" t="str">
            <v>027</v>
          </cell>
          <cell r="C60" t="str">
            <v>04</v>
          </cell>
          <cell r="D60" t="str">
            <v>09</v>
          </cell>
          <cell r="AA60">
            <v>5006.3</v>
          </cell>
          <cell r="AD60">
            <v>1660.3</v>
          </cell>
          <cell r="AE60">
            <v>1660.3</v>
          </cell>
          <cell r="AH60">
            <v>3296</v>
          </cell>
          <cell r="AI60">
            <v>3296</v>
          </cell>
          <cell r="AX60">
            <v>3578.7</v>
          </cell>
          <cell r="BE60">
            <v>3526.7</v>
          </cell>
          <cell r="BF60">
            <v>3526.7</v>
          </cell>
          <cell r="BU60">
            <v>5547.9</v>
          </cell>
        </row>
        <row r="61">
          <cell r="A61" t="str">
            <v>Мероприятия по содержанию автомобильных дорог</v>
          </cell>
          <cell r="B61" t="str">
            <v>027</v>
          </cell>
          <cell r="C61" t="str">
            <v>04</v>
          </cell>
          <cell r="D61" t="str">
            <v>09</v>
          </cell>
          <cell r="E61" t="str">
            <v>27.4.01.42260</v>
          </cell>
          <cell r="AA61">
            <v>800</v>
          </cell>
          <cell r="AH61">
            <v>800</v>
          </cell>
          <cell r="AI61">
            <v>800</v>
          </cell>
          <cell r="AX61">
            <v>800</v>
          </cell>
          <cell r="BE61">
            <v>800</v>
          </cell>
          <cell r="BF61">
            <v>800</v>
          </cell>
          <cell r="BU61">
            <v>800</v>
          </cell>
        </row>
        <row r="62">
          <cell r="A62" t="str">
            <v>Мероприятия по содержанию автомобильных дорог (Закупка товаров, работ и услуг для обеспечения государственных (муниципальных) нужд)</v>
          </cell>
          <cell r="B62" t="str">
            <v>027</v>
          </cell>
          <cell r="C62" t="str">
            <v>04</v>
          </cell>
          <cell r="D62" t="str">
            <v>09</v>
          </cell>
          <cell r="E62" t="str">
            <v>27.4.01.42260</v>
          </cell>
          <cell r="T62" t="str">
            <v>2.0.0</v>
          </cell>
          <cell r="AA62">
            <v>800</v>
          </cell>
          <cell r="AH62">
            <v>800</v>
          </cell>
          <cell r="AI62">
            <v>800</v>
          </cell>
          <cell r="AX62">
            <v>800</v>
          </cell>
          <cell r="BE62">
            <v>800</v>
          </cell>
          <cell r="BF62">
            <v>800</v>
          </cell>
          <cell r="BU62">
            <v>800</v>
          </cell>
        </row>
        <row r="63">
          <cell r="A63" t="str">
            <v>Иные закупки товаров, работ и услуг для обеспечения государственных (муниципальных) нужд</v>
          </cell>
          <cell r="B63" t="str">
            <v>027</v>
          </cell>
          <cell r="C63" t="str">
            <v>04</v>
          </cell>
          <cell r="D63" t="str">
            <v>09</v>
          </cell>
          <cell r="E63" t="str">
            <v>27.4.01.42260</v>
          </cell>
          <cell r="T63" t="str">
            <v>2.4.0</v>
          </cell>
          <cell r="AA63">
            <v>800</v>
          </cell>
          <cell r="AH63">
            <v>800</v>
          </cell>
          <cell r="AI63">
            <v>800</v>
          </cell>
          <cell r="AX63">
            <v>800</v>
          </cell>
          <cell r="BE63">
            <v>800</v>
          </cell>
          <cell r="BF63">
            <v>800</v>
          </cell>
          <cell r="BU63">
            <v>800</v>
          </cell>
        </row>
        <row r="64">
          <cell r="A64" t="str">
            <v>Мероприятия по капитальному ремонту и ремонту автомобильных дорог</v>
          </cell>
          <cell r="B64" t="str">
            <v>027</v>
          </cell>
          <cell r="C64" t="str">
            <v>04</v>
          </cell>
          <cell r="D64" t="str">
            <v>09</v>
          </cell>
          <cell r="E64" t="str">
            <v>27.7.01.42270</v>
          </cell>
          <cell r="AA64">
            <v>1756.3</v>
          </cell>
          <cell r="AH64">
            <v>1756.3</v>
          </cell>
          <cell r="AI64">
            <v>1756.3</v>
          </cell>
          <cell r="AX64">
            <v>2726.7</v>
          </cell>
          <cell r="BE64">
            <v>2726.7</v>
          </cell>
          <cell r="BF64">
            <v>2726.7</v>
          </cell>
          <cell r="BU64">
            <v>2726.7</v>
          </cell>
        </row>
        <row r="65">
          <cell r="A65" t="str">
            <v>Мероприятия по капитальному ремонту и ремонту автомобильных дорог (Закупка товаров, работ и услуг для обеспечения государственных (муниципальных) нужд)</v>
          </cell>
          <cell r="B65" t="str">
            <v>027</v>
          </cell>
          <cell r="C65" t="str">
            <v>04</v>
          </cell>
          <cell r="D65" t="str">
            <v>09</v>
          </cell>
          <cell r="E65" t="str">
            <v>27.7.01.42270</v>
          </cell>
          <cell r="T65" t="str">
            <v>2.0.0</v>
          </cell>
          <cell r="AA65">
            <v>1756.3</v>
          </cell>
          <cell r="AH65">
            <v>1756.3</v>
          </cell>
          <cell r="AI65">
            <v>1756.3</v>
          </cell>
          <cell r="AX65">
            <v>2726.7</v>
          </cell>
          <cell r="BE65">
            <v>2726.7</v>
          </cell>
          <cell r="BF65">
            <v>2726.7</v>
          </cell>
          <cell r="BU65">
            <v>2726.7</v>
          </cell>
        </row>
        <row r="66">
          <cell r="A66" t="str">
            <v>Иные закупки товаров, работ и услуг для обеспечения государственных (муниципальных) нужд</v>
          </cell>
          <cell r="B66" t="str">
            <v>027</v>
          </cell>
          <cell r="C66" t="str">
            <v>04</v>
          </cell>
          <cell r="D66" t="str">
            <v>09</v>
          </cell>
          <cell r="E66" t="str">
            <v>27.7.01.42270</v>
          </cell>
          <cell r="T66" t="str">
            <v>2.4.0</v>
          </cell>
          <cell r="AA66">
            <v>1756.3</v>
          </cell>
          <cell r="AH66">
            <v>1756.3</v>
          </cell>
          <cell r="AI66">
            <v>1756.3</v>
          </cell>
          <cell r="AX66">
            <v>2726.7</v>
          </cell>
          <cell r="BE66">
            <v>2726.7</v>
          </cell>
          <cell r="BF66">
            <v>2726.7</v>
          </cell>
          <cell r="BU66">
            <v>2726.7</v>
          </cell>
        </row>
        <row r="67">
          <cell r="A67" t="str">
            <v>Строительство (реконструкцию), включая проектирование автомобильных дорог общего пользования местного значения</v>
          </cell>
          <cell r="B67" t="str">
            <v>027</v>
          </cell>
          <cell r="C67" t="str">
            <v>04</v>
          </cell>
          <cell r="D67" t="str">
            <v>09</v>
          </cell>
          <cell r="E67" t="str">
            <v>27.7.01.S0120</v>
          </cell>
          <cell r="BU67">
            <v>1921.2</v>
          </cell>
        </row>
        <row r="68">
          <cell r="A68" t="str">
            <v>Строительство (реконструкцию), включая проектирование автомобильных дорог общего пользования местного значения (Закупка товаров, работ и услуг для обеспечения государственных (муниципальных) нужд)</v>
          </cell>
          <cell r="B68" t="str">
            <v>027</v>
          </cell>
          <cell r="C68" t="str">
            <v>04</v>
          </cell>
          <cell r="D68" t="str">
            <v>09</v>
          </cell>
          <cell r="E68" t="str">
            <v>27.7.01.S0120</v>
          </cell>
          <cell r="T68" t="str">
            <v>2.0.0</v>
          </cell>
          <cell r="BU68">
            <v>1921.2</v>
          </cell>
        </row>
        <row r="69">
          <cell r="A69" t="str">
            <v>Иные закупки товаров, работ и услуг для обеспечения государственных (муниципальных) нужд</v>
          </cell>
          <cell r="B69" t="str">
            <v>027</v>
          </cell>
          <cell r="C69" t="str">
            <v>04</v>
          </cell>
          <cell r="D69" t="str">
            <v>09</v>
          </cell>
          <cell r="E69" t="str">
            <v>27.7.01.S0120</v>
          </cell>
          <cell r="T69" t="str">
            <v>2.4.0</v>
          </cell>
          <cell r="BU69">
            <v>1921.2</v>
          </cell>
        </row>
        <row r="70">
          <cell r="A70" t="str">
            <v>Мероприятия, направленные на повышение безопасности дорожного движения</v>
          </cell>
          <cell r="B70" t="str">
            <v>027</v>
          </cell>
          <cell r="C70" t="str">
            <v>04</v>
          </cell>
          <cell r="D70" t="str">
            <v>09</v>
          </cell>
          <cell r="E70" t="str">
            <v>27.7.02.42280</v>
          </cell>
          <cell r="AA70">
            <v>50</v>
          </cell>
          <cell r="AX70">
            <v>52</v>
          </cell>
          <cell r="BU70">
            <v>100</v>
          </cell>
        </row>
        <row r="71">
          <cell r="A71" t="str">
            <v>Мероприятия, направленные на повышение безопасности дорожного движения (Закупка товаров, работ и услуг для обеспечения государственных (муниципальных) нужд)</v>
          </cell>
          <cell r="B71" t="str">
            <v>027</v>
          </cell>
          <cell r="C71" t="str">
            <v>04</v>
          </cell>
          <cell r="D71" t="str">
            <v>09</v>
          </cell>
          <cell r="E71" t="str">
            <v>27.7.02.42280</v>
          </cell>
          <cell r="T71" t="str">
            <v>2.0.0</v>
          </cell>
          <cell r="AA71">
            <v>50</v>
          </cell>
          <cell r="AX71">
            <v>52</v>
          </cell>
          <cell r="BU71">
            <v>100</v>
          </cell>
        </row>
        <row r="72">
          <cell r="A72" t="str">
            <v>Иные закупки товаров, работ и услуг для обеспечения государственных (муниципальных) нужд</v>
          </cell>
          <cell r="B72" t="str">
            <v>027</v>
          </cell>
          <cell r="C72" t="str">
            <v>04</v>
          </cell>
          <cell r="D72" t="str">
            <v>09</v>
          </cell>
          <cell r="E72" t="str">
            <v>27.7.02.42280</v>
          </cell>
          <cell r="T72" t="str">
            <v>2.4.0</v>
          </cell>
          <cell r="AA72">
            <v>50</v>
          </cell>
          <cell r="AX72">
            <v>52</v>
          </cell>
          <cell r="BU72">
            <v>100</v>
          </cell>
        </row>
        <row r="73">
          <cell r="A73" t="str">
            <v>Другие вопросы в области национальной экономики</v>
          </cell>
          <cell r="B73" t="str">
            <v>027</v>
          </cell>
          <cell r="C73" t="str">
            <v>04</v>
          </cell>
          <cell r="D73" t="str">
            <v>12</v>
          </cell>
          <cell r="AA73">
            <v>305</v>
          </cell>
          <cell r="AX73">
            <v>783</v>
          </cell>
          <cell r="BU73">
            <v>310</v>
          </cell>
        </row>
        <row r="74">
          <cell r="A74" t="str">
            <v>Мероприятия по поддержке малого и среднего предпринимательства</v>
          </cell>
          <cell r="B74" t="str">
            <v>027</v>
          </cell>
          <cell r="C74" t="str">
            <v>04</v>
          </cell>
          <cell r="D74" t="str">
            <v>12</v>
          </cell>
          <cell r="E74" t="str">
            <v>28.4.02.42360</v>
          </cell>
          <cell r="AA74">
            <v>5</v>
          </cell>
          <cell r="AX74">
            <v>10</v>
          </cell>
          <cell r="BU74">
            <v>10</v>
          </cell>
        </row>
        <row r="75">
          <cell r="A75" t="str">
            <v>Мероприятия по поддержке малого и среднего предпринимательства (Закупка товаров, работ и услуг для обеспечения государственных (муниципальных) нужд)</v>
          </cell>
          <cell r="B75" t="str">
            <v>027</v>
          </cell>
          <cell r="C75" t="str">
            <v>04</v>
          </cell>
          <cell r="D75" t="str">
            <v>12</v>
          </cell>
          <cell r="E75" t="str">
            <v>28.4.02.42360</v>
          </cell>
          <cell r="T75" t="str">
            <v>2.0.0</v>
          </cell>
          <cell r="AA75">
            <v>5</v>
          </cell>
          <cell r="AX75">
            <v>10</v>
          </cell>
          <cell r="BU75">
            <v>10</v>
          </cell>
        </row>
        <row r="76">
          <cell r="A76" t="str">
            <v>Иные закупки товаров, работ и услуг для обеспечения государственных (муниципальных) нужд</v>
          </cell>
          <cell r="B76" t="str">
            <v>027</v>
          </cell>
          <cell r="C76" t="str">
            <v>04</v>
          </cell>
          <cell r="D76" t="str">
            <v>12</v>
          </cell>
          <cell r="E76" t="str">
            <v>28.4.02.42360</v>
          </cell>
          <cell r="T76" t="str">
            <v>2.4.0</v>
          </cell>
          <cell r="AA76">
            <v>5</v>
          </cell>
          <cell r="AX76">
            <v>10</v>
          </cell>
          <cell r="BU76">
            <v>10</v>
          </cell>
        </row>
        <row r="77">
          <cell r="A77" t="str">
            <v>Мероприятия по поддержке малого и среднего предпринимательства</v>
          </cell>
          <cell r="B77" t="str">
            <v>027</v>
          </cell>
          <cell r="C77" t="str">
            <v>04</v>
          </cell>
          <cell r="D77" t="str">
            <v>12</v>
          </cell>
          <cell r="E77" t="str">
            <v>29.3.01.42360</v>
          </cell>
          <cell r="AA77">
            <v>300</v>
          </cell>
          <cell r="AX77">
            <v>773</v>
          </cell>
          <cell r="BU77">
            <v>300</v>
          </cell>
        </row>
        <row r="78">
          <cell r="A78" t="str">
            <v>Мероприятия по поддержке малого и среднего предпринимательства (Закупка товаров, работ и услуг для обеспечения государственных (муниципальных) нужд)</v>
          </cell>
          <cell r="B78" t="str">
            <v>027</v>
          </cell>
          <cell r="C78" t="str">
            <v>04</v>
          </cell>
          <cell r="D78" t="str">
            <v>12</v>
          </cell>
          <cell r="E78" t="str">
            <v>29.3.01.42360</v>
          </cell>
          <cell r="T78" t="str">
            <v>2.0.0</v>
          </cell>
          <cell r="AA78">
            <v>300</v>
          </cell>
          <cell r="AX78">
            <v>773</v>
          </cell>
          <cell r="BU78">
            <v>300</v>
          </cell>
        </row>
        <row r="79">
          <cell r="A79" t="str">
            <v>Иные закупки товаров, работ и услуг для обеспечения государственных (муниципальных) нужд</v>
          </cell>
          <cell r="B79" t="str">
            <v>027</v>
          </cell>
          <cell r="C79" t="str">
            <v>04</v>
          </cell>
          <cell r="D79" t="str">
            <v>12</v>
          </cell>
          <cell r="E79" t="str">
            <v>29.3.01.42360</v>
          </cell>
          <cell r="T79" t="str">
            <v>2.4.0</v>
          </cell>
          <cell r="AA79">
            <v>300</v>
          </cell>
          <cell r="AX79">
            <v>773</v>
          </cell>
          <cell r="BU79">
            <v>300</v>
          </cell>
        </row>
        <row r="80">
          <cell r="A80" t="str">
            <v>ЖИЛИЩНО-КОММУНАЛЬНОЕ ХОЗЯЙСТВО</v>
          </cell>
          <cell r="B80" t="str">
            <v>027</v>
          </cell>
          <cell r="C80" t="str">
            <v>05</v>
          </cell>
          <cell r="D80" t="str">
            <v>00</v>
          </cell>
          <cell r="AA80">
            <v>14832.6</v>
          </cell>
          <cell r="AD80">
            <v>8072.6</v>
          </cell>
          <cell r="AE80">
            <v>8072.6</v>
          </cell>
          <cell r="AH80">
            <v>3260.5</v>
          </cell>
          <cell r="AI80">
            <v>3260.5</v>
          </cell>
          <cell r="AX80">
            <v>6357.5</v>
          </cell>
          <cell r="BA80">
            <v>1787.4</v>
          </cell>
          <cell r="BB80">
            <v>1787.4</v>
          </cell>
          <cell r="BE80">
            <v>212.6</v>
          </cell>
          <cell r="BF80">
            <v>212.6</v>
          </cell>
          <cell r="BU80">
            <v>4946.1000000000004</v>
          </cell>
        </row>
        <row r="81">
          <cell r="A81" t="str">
            <v>Жилищное хозяйство</v>
          </cell>
          <cell r="B81" t="str">
            <v>027</v>
          </cell>
          <cell r="C81" t="str">
            <v>05</v>
          </cell>
          <cell r="D81" t="str">
            <v>01</v>
          </cell>
          <cell r="AA81">
            <v>750</v>
          </cell>
          <cell r="AX81">
            <v>800</v>
          </cell>
          <cell r="BU81">
            <v>850</v>
          </cell>
        </row>
        <row r="82">
          <cell r="A82" t="str">
            <v>Взнос на капитальный ремонт общего имущества многоквартирных домов региональному оператору</v>
          </cell>
          <cell r="B82" t="str">
            <v>027</v>
          </cell>
          <cell r="C82" t="str">
            <v>05</v>
          </cell>
          <cell r="D82" t="str">
            <v>01</v>
          </cell>
          <cell r="E82" t="str">
            <v>29.3.01.42370</v>
          </cell>
          <cell r="AA82">
            <v>750</v>
          </cell>
          <cell r="AX82">
            <v>800</v>
          </cell>
          <cell r="BU82">
            <v>850</v>
          </cell>
        </row>
        <row r="83">
          <cell r="A83" t="str">
            <v>Взнос на капитальный ремонт общего имущества многоквартирных домов региональному оператору (Иные бюджетные ассигнования)</v>
          </cell>
          <cell r="B83" t="str">
            <v>027</v>
          </cell>
          <cell r="C83" t="str">
            <v>05</v>
          </cell>
          <cell r="D83" t="str">
            <v>01</v>
          </cell>
          <cell r="E83" t="str">
            <v>29.3.01.42370</v>
          </cell>
          <cell r="T83" t="str">
            <v>8.0.0</v>
          </cell>
          <cell r="AA83">
            <v>750</v>
          </cell>
          <cell r="AX83">
            <v>800</v>
          </cell>
          <cell r="BU83">
            <v>850</v>
          </cell>
        </row>
        <row r="84">
          <cell r="A84" t="str">
            <v>Уплата налогов, сборов и иных платежей</v>
          </cell>
          <cell r="B84" t="str">
            <v>027</v>
          </cell>
          <cell r="C84" t="str">
            <v>05</v>
          </cell>
          <cell r="D84" t="str">
            <v>01</v>
          </cell>
          <cell r="E84" t="str">
            <v>29.3.01.42370</v>
          </cell>
          <cell r="T84" t="str">
            <v>8.5.0</v>
          </cell>
          <cell r="AA84">
            <v>750</v>
          </cell>
          <cell r="AX84">
            <v>800</v>
          </cell>
          <cell r="BU84">
            <v>850</v>
          </cell>
        </row>
        <row r="85">
          <cell r="A85" t="str">
            <v>Коммунальное хозяйство</v>
          </cell>
          <cell r="B85" t="str">
            <v>027</v>
          </cell>
          <cell r="C85" t="str">
            <v>05</v>
          </cell>
          <cell r="D85" t="str">
            <v>02</v>
          </cell>
          <cell r="AA85">
            <v>2489.6</v>
          </cell>
          <cell r="AD85">
            <v>1533.5</v>
          </cell>
          <cell r="AE85">
            <v>1533.5</v>
          </cell>
          <cell r="AH85">
            <v>313.60000000000002</v>
          </cell>
          <cell r="AI85">
            <v>313.60000000000002</v>
          </cell>
          <cell r="AX85">
            <v>2947.5</v>
          </cell>
          <cell r="BA85">
            <v>1787.4</v>
          </cell>
          <cell r="BB85">
            <v>1787.4</v>
          </cell>
          <cell r="BE85">
            <v>212.6</v>
          </cell>
          <cell r="BF85">
            <v>212.6</v>
          </cell>
          <cell r="BU85">
            <v>1051.0999999999999</v>
          </cell>
        </row>
        <row r="86">
          <cell r="A86" t="str">
            <v>Мероприятия по повышению надежности и энергетической эффективности в системах теплоснабжения</v>
          </cell>
          <cell r="B86" t="str">
            <v>027</v>
          </cell>
          <cell r="C86" t="str">
            <v>05</v>
          </cell>
          <cell r="D86" t="str">
            <v>02</v>
          </cell>
          <cell r="E86" t="str">
            <v>25.4.01.42460</v>
          </cell>
          <cell r="AA86">
            <v>50</v>
          </cell>
          <cell r="BU86">
            <v>200</v>
          </cell>
        </row>
        <row r="87">
          <cell r="A87" t="str">
            <v>Мероприятия по повышению надежности и энергетической эффективности в системах теплоснабжения (Закупка товаров, работ и услуг для обеспечения государственных (муниципальных) нужд)</v>
          </cell>
          <cell r="B87" t="str">
            <v>027</v>
          </cell>
          <cell r="C87" t="str">
            <v>05</v>
          </cell>
          <cell r="D87" t="str">
            <v>02</v>
          </cell>
          <cell r="E87" t="str">
            <v>25.4.01.42460</v>
          </cell>
          <cell r="T87" t="str">
            <v>2.0.0</v>
          </cell>
          <cell r="AA87">
            <v>50</v>
          </cell>
          <cell r="BU87">
            <v>200</v>
          </cell>
        </row>
        <row r="88">
          <cell r="A88" t="str">
            <v>Иные закупки товаров, работ и услуг для обеспечения государственных (муниципальных) нужд</v>
          </cell>
          <cell r="B88" t="str">
            <v>027</v>
          </cell>
          <cell r="C88" t="str">
            <v>05</v>
          </cell>
          <cell r="D88" t="str">
            <v>02</v>
          </cell>
          <cell r="E88" t="str">
            <v>25.4.01.42460</v>
          </cell>
          <cell r="T88" t="str">
            <v>2.4.0</v>
          </cell>
          <cell r="AA88">
            <v>50</v>
          </cell>
          <cell r="BU88">
            <v>200</v>
          </cell>
        </row>
        <row r="89">
          <cell r="A89" t="str">
            <v>Субсидии юридическим лицам</v>
          </cell>
          <cell r="B89" t="str">
            <v>027</v>
          </cell>
          <cell r="C89" t="str">
            <v>05</v>
          </cell>
          <cell r="D89" t="str">
            <v>02</v>
          </cell>
          <cell r="E89" t="str">
            <v>25.4.02.46010</v>
          </cell>
          <cell r="AA89">
            <v>592.5</v>
          </cell>
          <cell r="AX89">
            <v>947.5</v>
          </cell>
          <cell r="BU89">
            <v>851.1</v>
          </cell>
        </row>
        <row r="90">
          <cell r="A90" t="str">
            <v>Субсидии юридическим лицам (Иные бюджетные ассигнования)</v>
          </cell>
          <cell r="B90" t="str">
            <v>027</v>
          </cell>
          <cell r="C90" t="str">
            <v>05</v>
          </cell>
          <cell r="D90" t="str">
            <v>02</v>
          </cell>
          <cell r="E90" t="str">
            <v>25.4.02.46010</v>
          </cell>
          <cell r="T90" t="str">
            <v>8.0.0</v>
          </cell>
          <cell r="AA90">
            <v>592.5</v>
          </cell>
          <cell r="AX90">
            <v>947.5</v>
          </cell>
          <cell r="BU90">
            <v>851.1</v>
          </cell>
        </row>
        <row r="91">
          <cell r="A91" t="str">
    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    </cell>
          <cell r="B91" t="str">
            <v>027</v>
          </cell>
          <cell r="C91" t="str">
            <v>05</v>
          </cell>
          <cell r="D91" t="str">
            <v>02</v>
          </cell>
          <cell r="E91" t="str">
            <v>25.4.02.46010</v>
          </cell>
          <cell r="T91" t="str">
            <v>8.1.0</v>
          </cell>
          <cell r="AA91">
            <v>592.5</v>
          </cell>
          <cell r="AX91">
            <v>947.5</v>
          </cell>
          <cell r="BU91">
            <v>851.1</v>
          </cell>
        </row>
        <row r="92">
          <cell r="A92" t="str">
            <v>Мероприятия по созданию мест (площадок) накопления твердых коммунальных отходов</v>
          </cell>
          <cell r="B92" t="str">
            <v>027</v>
          </cell>
          <cell r="C92" t="str">
            <v>05</v>
          </cell>
          <cell r="D92" t="str">
            <v>02</v>
          </cell>
          <cell r="E92" t="str">
            <v>26.7.01.S4790</v>
          </cell>
          <cell r="AA92">
            <v>1847.1</v>
          </cell>
          <cell r="AD92">
            <v>1533.5</v>
          </cell>
          <cell r="AE92">
            <v>1533.5</v>
          </cell>
          <cell r="AH92">
            <v>313.60000000000002</v>
          </cell>
          <cell r="AI92">
            <v>313.60000000000002</v>
          </cell>
          <cell r="AX92">
            <v>2000</v>
          </cell>
          <cell r="BA92">
            <v>1787.4</v>
          </cell>
          <cell r="BB92">
            <v>1787.4</v>
          </cell>
          <cell r="BE92">
            <v>212.6</v>
          </cell>
          <cell r="BF92">
            <v>212.6</v>
          </cell>
        </row>
        <row r="93">
          <cell r="A93" t="str">
            <v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v>
          </cell>
          <cell r="B93" t="str">
            <v>027</v>
          </cell>
          <cell r="C93" t="str">
            <v>05</v>
          </cell>
          <cell r="D93" t="str">
            <v>02</v>
          </cell>
          <cell r="E93" t="str">
            <v>26.7.01.S4790</v>
          </cell>
          <cell r="T93" t="str">
            <v>2.0.0</v>
          </cell>
          <cell r="AA93">
            <v>1847.1</v>
          </cell>
          <cell r="AD93">
            <v>1533.5</v>
          </cell>
          <cell r="AE93">
            <v>1533.5</v>
          </cell>
          <cell r="AH93">
            <v>313.60000000000002</v>
          </cell>
          <cell r="AI93">
            <v>313.60000000000002</v>
          </cell>
          <cell r="AX93">
            <v>2000</v>
          </cell>
          <cell r="BA93">
            <v>1787.4</v>
          </cell>
          <cell r="BB93">
            <v>1787.4</v>
          </cell>
          <cell r="BE93">
            <v>212.6</v>
          </cell>
          <cell r="BF93">
            <v>212.6</v>
          </cell>
        </row>
        <row r="94">
          <cell r="A94" t="str">
            <v>Иные закупки товаров, работ и услуг для обеспечения государственных (муниципальных) нужд</v>
          </cell>
          <cell r="B94" t="str">
            <v>027</v>
          </cell>
          <cell r="C94" t="str">
            <v>05</v>
          </cell>
          <cell r="D94" t="str">
            <v>02</v>
          </cell>
          <cell r="E94" t="str">
            <v>26.7.01.S4790</v>
          </cell>
          <cell r="T94" t="str">
            <v>2.4.0</v>
          </cell>
          <cell r="AA94">
            <v>1847.1</v>
          </cell>
          <cell r="AD94">
            <v>1533.5</v>
          </cell>
          <cell r="AE94">
            <v>1533.5</v>
          </cell>
          <cell r="AH94">
            <v>313.60000000000002</v>
          </cell>
          <cell r="AI94">
            <v>313.60000000000002</v>
          </cell>
          <cell r="AX94">
            <v>2000</v>
          </cell>
          <cell r="BA94">
            <v>1787.4</v>
          </cell>
          <cell r="BB94">
            <v>1787.4</v>
          </cell>
          <cell r="BE94">
            <v>212.6</v>
          </cell>
          <cell r="BF94">
            <v>212.6</v>
          </cell>
        </row>
        <row r="95">
          <cell r="A95" t="str">
            <v>Благоустройство</v>
          </cell>
          <cell r="B95" t="str">
            <v>027</v>
          </cell>
          <cell r="C95" t="str">
            <v>05</v>
          </cell>
          <cell r="D95" t="str">
            <v>03</v>
          </cell>
          <cell r="AA95">
            <v>11593</v>
          </cell>
          <cell r="AD95">
            <v>6539.1</v>
          </cell>
          <cell r="AE95">
            <v>6539.1</v>
          </cell>
          <cell r="AH95">
            <v>2946.9</v>
          </cell>
          <cell r="AI95">
            <v>2946.9</v>
          </cell>
          <cell r="AX95">
            <v>2610</v>
          </cell>
          <cell r="BU95">
            <v>3045</v>
          </cell>
        </row>
        <row r="96">
          <cell r="A96" t="str">
            <v>Уличное освещение</v>
          </cell>
          <cell r="B96" t="str">
            <v>027</v>
          </cell>
          <cell r="C96" t="str">
            <v>05</v>
          </cell>
          <cell r="D96" t="str">
            <v>03</v>
          </cell>
          <cell r="E96" t="str">
            <v>26.4.01.42510</v>
          </cell>
          <cell r="AA96">
            <v>1300</v>
          </cell>
          <cell r="AX96">
            <v>1350</v>
          </cell>
          <cell r="BU96">
            <v>1600</v>
          </cell>
        </row>
        <row r="97">
          <cell r="A97" t="str">
            <v>Уличное освещение (Закупка товаров, работ и услуг для обеспечения государственных (муниципальных) нужд)</v>
          </cell>
          <cell r="B97" t="str">
            <v>027</v>
          </cell>
          <cell r="C97" t="str">
            <v>05</v>
          </cell>
          <cell r="D97" t="str">
            <v>03</v>
          </cell>
          <cell r="E97" t="str">
            <v>26.4.01.42510</v>
          </cell>
          <cell r="T97" t="str">
            <v>2.0.0</v>
          </cell>
          <cell r="AA97">
            <v>1300</v>
          </cell>
          <cell r="AX97">
            <v>1350</v>
          </cell>
          <cell r="BU97">
            <v>1600</v>
          </cell>
        </row>
        <row r="98">
          <cell r="A98" t="str">
            <v>Иные закупки товаров, работ и услуг для обеспечения государственных (муниципальных) нужд</v>
          </cell>
          <cell r="B98" t="str">
            <v>027</v>
          </cell>
          <cell r="C98" t="str">
            <v>05</v>
          </cell>
          <cell r="D98" t="str">
            <v>03</v>
          </cell>
          <cell r="E98" t="str">
            <v>26.4.01.42510</v>
          </cell>
          <cell r="T98" t="str">
            <v>2.4.0</v>
          </cell>
          <cell r="AA98">
            <v>1300</v>
          </cell>
          <cell r="AX98">
            <v>1350</v>
          </cell>
          <cell r="BU98">
            <v>1600</v>
          </cell>
        </row>
        <row r="99">
          <cell r="A99" t="str">
            <v>Благоустройство и озеленение</v>
          </cell>
          <cell r="B99" t="str">
            <v>027</v>
          </cell>
          <cell r="C99" t="str">
            <v>05</v>
          </cell>
          <cell r="D99" t="str">
            <v>03</v>
          </cell>
          <cell r="E99" t="str">
            <v>26.4.01.42520</v>
          </cell>
          <cell r="AA99">
            <v>150</v>
          </cell>
          <cell r="AX99">
            <v>300</v>
          </cell>
          <cell r="BU99">
            <v>400</v>
          </cell>
        </row>
        <row r="100">
          <cell r="A100" t="str">
            <v>Благоустройство и озеленение (Закупка товаров, работ и услуг для обеспечения государственных (муниципальных) нужд)</v>
          </cell>
          <cell r="B100" t="str">
            <v>027</v>
          </cell>
          <cell r="C100" t="str">
            <v>05</v>
          </cell>
          <cell r="D100" t="str">
            <v>03</v>
          </cell>
          <cell r="E100" t="str">
            <v>26.4.01.42520</v>
          </cell>
          <cell r="T100" t="str">
            <v>2.0.0</v>
          </cell>
          <cell r="AA100">
            <v>150</v>
          </cell>
          <cell r="AX100">
            <v>300</v>
          </cell>
          <cell r="BU100">
            <v>400</v>
          </cell>
        </row>
        <row r="101">
          <cell r="A101" t="str">
            <v>Иные закупки товаров, работ и услуг для обеспечения государственных (муниципальных) нужд</v>
          </cell>
          <cell r="B101" t="str">
            <v>027</v>
          </cell>
          <cell r="C101" t="str">
            <v>05</v>
          </cell>
          <cell r="D101" t="str">
            <v>03</v>
          </cell>
          <cell r="E101" t="str">
            <v>26.4.01.42520</v>
          </cell>
          <cell r="T101" t="str">
            <v>2.4.0</v>
          </cell>
          <cell r="AA101">
            <v>150</v>
          </cell>
          <cell r="AX101">
            <v>300</v>
          </cell>
          <cell r="BU101">
            <v>400</v>
          </cell>
        </row>
        <row r="102">
          <cell r="A102" t="str">
            <v>Прочие мероприятия по благоустройству</v>
          </cell>
          <cell r="B102" t="str">
            <v>027</v>
          </cell>
          <cell r="C102" t="str">
            <v>05</v>
          </cell>
          <cell r="D102" t="str">
            <v>03</v>
          </cell>
          <cell r="E102" t="str">
            <v>26.4.01.42530</v>
          </cell>
          <cell r="AA102">
            <v>450</v>
          </cell>
          <cell r="AX102">
            <v>900</v>
          </cell>
          <cell r="BU102">
            <v>900</v>
          </cell>
        </row>
        <row r="103">
          <cell r="A103" t="str">
            <v>Прочие мероприятия по благоустройству (Закупка товаров, работ и услуг для обеспечения государственных (муниципальных) нужд)</v>
          </cell>
          <cell r="B103" t="str">
            <v>027</v>
          </cell>
          <cell r="C103" t="str">
            <v>05</v>
          </cell>
          <cell r="D103" t="str">
            <v>03</v>
          </cell>
          <cell r="E103" t="str">
            <v>26.4.01.42530</v>
          </cell>
          <cell r="T103" t="str">
            <v>2.0.0</v>
          </cell>
          <cell r="AA103">
            <v>450</v>
          </cell>
          <cell r="AX103">
            <v>900</v>
          </cell>
          <cell r="BU103">
            <v>900</v>
          </cell>
        </row>
        <row r="104">
          <cell r="A104" t="str">
            <v>Иные закупки товаров, работ и услуг для обеспечения государственных (муниципальных) нужд</v>
          </cell>
          <cell r="B104" t="str">
            <v>027</v>
          </cell>
          <cell r="C104" t="str">
            <v>05</v>
          </cell>
          <cell r="D104" t="str">
            <v>03</v>
          </cell>
          <cell r="E104" t="str">
            <v>26.4.01.42530</v>
          </cell>
          <cell r="T104" t="str">
            <v>2.4.0</v>
          </cell>
          <cell r="AA104">
            <v>450</v>
          </cell>
          <cell r="AX104">
            <v>900</v>
          </cell>
          <cell r="BU104">
            <v>900</v>
          </cell>
        </row>
        <row r="105">
          <cell r="A105" t="str">
            <v>Организация и содержание мест захоронения</v>
          </cell>
          <cell r="B105" t="str">
            <v>027</v>
          </cell>
          <cell r="C105" t="str">
            <v>05</v>
          </cell>
          <cell r="D105" t="str">
            <v>03</v>
          </cell>
          <cell r="E105" t="str">
            <v>26.4.01.42550</v>
          </cell>
          <cell r="AA105">
            <v>50</v>
          </cell>
          <cell r="AX105">
            <v>60</v>
          </cell>
          <cell r="BU105">
            <v>100</v>
          </cell>
        </row>
        <row r="106">
          <cell r="A106" t="str">
            <v>Организация и содержание мест захоронения (Закупка товаров, работ и услуг для обеспечения государственных (муниципальных) нужд)</v>
          </cell>
          <cell r="B106" t="str">
            <v>027</v>
          </cell>
          <cell r="C106" t="str">
            <v>05</v>
          </cell>
          <cell r="D106" t="str">
            <v>03</v>
          </cell>
          <cell r="E106" t="str">
            <v>26.4.01.42550</v>
          </cell>
          <cell r="T106" t="str">
            <v>2.0.0</v>
          </cell>
          <cell r="AA106">
            <v>50</v>
          </cell>
          <cell r="AX106">
            <v>60</v>
          </cell>
          <cell r="BU106">
            <v>100</v>
          </cell>
        </row>
        <row r="107">
          <cell r="A107" t="str">
            <v>Иные закупки товаров, работ и услуг для обеспечения государственных (муниципальных) нужд</v>
          </cell>
          <cell r="B107" t="str">
            <v>027</v>
          </cell>
          <cell r="C107" t="str">
            <v>05</v>
          </cell>
          <cell r="D107" t="str">
            <v>03</v>
          </cell>
          <cell r="E107" t="str">
            <v>26.4.01.42550</v>
          </cell>
          <cell r="T107" t="str">
            <v>2.4.0</v>
          </cell>
          <cell r="AA107">
            <v>50</v>
          </cell>
          <cell r="AX107">
            <v>60</v>
          </cell>
          <cell r="BU107">
            <v>100</v>
          </cell>
        </row>
        <row r="108">
          <cell r="A108" t="str">
            <v>Осуществление мероприятий по борьбе с борщевиком Сосновского</v>
          </cell>
          <cell r="B108" t="str">
            <v>027</v>
          </cell>
          <cell r="C108" t="str">
            <v>05</v>
          </cell>
          <cell r="D108" t="str">
            <v>03</v>
          </cell>
          <cell r="E108" t="str">
            <v>26.7.02.42580</v>
          </cell>
          <cell r="AA108">
            <v>40</v>
          </cell>
          <cell r="BU108">
            <v>45</v>
          </cell>
        </row>
        <row r="109">
          <cell r="A109" t="str">
            <v>Осуществление мероприятий по борьбе с борщевиком Сосновского (Закупка товаров, работ и услуг для обеспечения государственных (муниципальных) нужд)</v>
          </cell>
          <cell r="B109" t="str">
            <v>027</v>
          </cell>
          <cell r="C109" t="str">
            <v>05</v>
          </cell>
          <cell r="D109" t="str">
            <v>03</v>
          </cell>
          <cell r="E109" t="str">
            <v>26.7.02.42580</v>
          </cell>
          <cell r="T109" t="str">
            <v>2.0.0</v>
          </cell>
          <cell r="AA109">
            <v>40</v>
          </cell>
          <cell r="BU109">
            <v>45</v>
          </cell>
        </row>
        <row r="110">
          <cell r="A110" t="str">
            <v>Иные закупки товаров, работ и услуг для обеспечения государственных (муниципальных) нужд</v>
          </cell>
          <cell r="B110" t="str">
            <v>027</v>
          </cell>
          <cell r="C110" t="str">
            <v>05</v>
          </cell>
          <cell r="D110" t="str">
            <v>03</v>
          </cell>
          <cell r="E110" t="str">
            <v>26.7.02.42580</v>
          </cell>
          <cell r="T110" t="str">
            <v>2.4.0</v>
          </cell>
          <cell r="AA110">
            <v>40</v>
          </cell>
          <cell r="BU110">
            <v>45</v>
          </cell>
        </row>
        <row r="111">
          <cell r="A111" t="str">
            <v>ОБРАЗОВАНИЕ</v>
          </cell>
          <cell r="B111" t="str">
            <v>027</v>
          </cell>
          <cell r="C111" t="str">
            <v>07</v>
          </cell>
          <cell r="D111" t="str">
            <v>00</v>
          </cell>
          <cell r="AA111">
            <v>417.6</v>
          </cell>
          <cell r="AX111">
            <v>498</v>
          </cell>
          <cell r="BU111">
            <v>498.4</v>
          </cell>
        </row>
        <row r="112">
          <cell r="A112" t="str">
            <v>Молодежная политика</v>
          </cell>
          <cell r="B112" t="str">
            <v>027</v>
          </cell>
          <cell r="C112" t="str">
            <v>07</v>
          </cell>
          <cell r="D112" t="str">
            <v>07</v>
          </cell>
          <cell r="AA112">
            <v>417.6</v>
          </cell>
          <cell r="AX112">
            <v>498</v>
          </cell>
          <cell r="BU112">
            <v>498.4</v>
          </cell>
        </row>
        <row r="113">
          <cell r="A113" t="str">
            <v>Организация и проведение мероприятий для детей и молодежи, содействие трудовой адаптации и занятости молодежи</v>
          </cell>
          <cell r="B113" t="str">
            <v>027</v>
          </cell>
          <cell r="C113" t="str">
            <v>07</v>
          </cell>
          <cell r="D113" t="str">
            <v>07</v>
          </cell>
          <cell r="E113" t="str">
            <v>28.4.03.42770</v>
          </cell>
          <cell r="AA113">
            <v>10</v>
          </cell>
          <cell r="AX113">
            <v>10.4</v>
          </cell>
          <cell r="BU113">
            <v>10.8</v>
          </cell>
        </row>
        <row r="114">
          <cell r="A114" t="str">
            <v>Организация и проведение мероприятий для детей и молодежи, содействие трудовой адаптации и занятости молодежи (Закупка товаров, работ и услуг для обеспечения государственных (муниципальных) нужд)</v>
          </cell>
          <cell r="B114" t="str">
            <v>027</v>
          </cell>
          <cell r="C114" t="str">
            <v>07</v>
          </cell>
          <cell r="D114" t="str">
            <v>07</v>
          </cell>
          <cell r="E114" t="str">
            <v>28.4.03.42770</v>
          </cell>
          <cell r="T114" t="str">
            <v>2.0.0</v>
          </cell>
          <cell r="AA114">
            <v>10</v>
          </cell>
          <cell r="AX114">
            <v>10.4</v>
          </cell>
          <cell r="BU114">
            <v>10.8</v>
          </cell>
        </row>
        <row r="115">
          <cell r="A115" t="str">
            <v>Иные закупки товаров, работ и услуг для обеспечения государственных (муниципальных) нужд</v>
          </cell>
          <cell r="B115" t="str">
            <v>027</v>
          </cell>
          <cell r="C115" t="str">
            <v>07</v>
          </cell>
          <cell r="D115" t="str">
            <v>07</v>
          </cell>
          <cell r="E115" t="str">
            <v>28.4.03.42770</v>
          </cell>
          <cell r="T115" t="str">
            <v>2.4.0</v>
          </cell>
          <cell r="AA115">
            <v>10</v>
          </cell>
          <cell r="AX115">
            <v>10.4</v>
          </cell>
          <cell r="BU115">
            <v>10.8</v>
          </cell>
        </row>
        <row r="116">
          <cell r="A116" t="str">
            <v>Организация и проведение мероприятий для детей и молодежи</v>
          </cell>
          <cell r="B116" t="str">
            <v>027</v>
          </cell>
          <cell r="C116" t="str">
            <v>07</v>
          </cell>
          <cell r="D116" t="str">
            <v>07</v>
          </cell>
          <cell r="E116" t="str">
            <v>29.3.01.42770</v>
          </cell>
          <cell r="AA116">
            <v>407.6</v>
          </cell>
          <cell r="AX116">
            <v>487.6</v>
          </cell>
          <cell r="BU116">
            <v>487.6</v>
          </cell>
        </row>
        <row r="117">
          <cell r="A117" t="str">
            <v>Организация и проведение мероприятий для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17" t="str">
            <v>027</v>
          </cell>
          <cell r="C117" t="str">
            <v>07</v>
          </cell>
          <cell r="D117" t="str">
            <v>07</v>
          </cell>
          <cell r="E117" t="str">
            <v>29.3.01.42770</v>
          </cell>
          <cell r="T117" t="str">
            <v>1.0.0</v>
          </cell>
          <cell r="AA117">
            <v>387.6</v>
          </cell>
          <cell r="AX117">
            <v>387.6</v>
          </cell>
          <cell r="BU117">
            <v>387.6</v>
          </cell>
        </row>
        <row r="118">
          <cell r="A118" t="str">
            <v>Расходы на выплаты персоналу казенных учреждений</v>
          </cell>
          <cell r="B118" t="str">
            <v>027</v>
          </cell>
          <cell r="C118" t="str">
            <v>07</v>
          </cell>
          <cell r="D118" t="str">
            <v>07</v>
          </cell>
          <cell r="E118" t="str">
            <v>29.3.01.42770</v>
          </cell>
          <cell r="T118" t="str">
            <v>1.1.0</v>
          </cell>
          <cell r="AA118">
            <v>387.6</v>
          </cell>
          <cell r="AX118">
            <v>387.6</v>
          </cell>
          <cell r="BU118">
            <v>387.6</v>
          </cell>
        </row>
        <row r="119">
          <cell r="A119" t="str">
            <v>Организация и проведение мероприятий для детей и молодежи (Закупка товаров, работ и услуг для обеспечения государственных (муниципальных) нужд)</v>
          </cell>
          <cell r="B119" t="str">
            <v>027</v>
          </cell>
          <cell r="C119" t="str">
            <v>07</v>
          </cell>
          <cell r="D119" t="str">
            <v>07</v>
          </cell>
          <cell r="E119" t="str">
            <v>29.3.01.42770</v>
          </cell>
          <cell r="T119" t="str">
            <v>2.0.0</v>
          </cell>
          <cell r="AA119">
            <v>20</v>
          </cell>
          <cell r="AX119">
            <v>100</v>
          </cell>
          <cell r="BU119">
            <v>100</v>
          </cell>
        </row>
        <row r="120">
          <cell r="A120" t="str">
            <v>Иные закупки товаров, работ и услуг для обеспечения государственных (муниципальных) нужд</v>
          </cell>
          <cell r="B120" t="str">
            <v>027</v>
          </cell>
          <cell r="C120" t="str">
            <v>07</v>
          </cell>
          <cell r="D120" t="str">
            <v>07</v>
          </cell>
          <cell r="E120" t="str">
            <v>29.3.01.42770</v>
          </cell>
          <cell r="T120" t="str">
            <v>2.4.0</v>
          </cell>
          <cell r="AA120">
            <v>20</v>
          </cell>
          <cell r="AX120">
            <v>100</v>
          </cell>
          <cell r="BU120">
            <v>100</v>
          </cell>
        </row>
        <row r="121">
          <cell r="A121" t="str">
            <v>КУЛЬТУРА, КИНЕМАТОГРАФИЯ</v>
          </cell>
          <cell r="B121" t="str">
            <v>027</v>
          </cell>
          <cell r="C121" t="str">
            <v>08</v>
          </cell>
          <cell r="D121" t="str">
            <v>00</v>
          </cell>
          <cell r="AA121">
            <v>49952.1</v>
          </cell>
          <cell r="AD121">
            <v>35454.1</v>
          </cell>
          <cell r="AE121">
            <v>35454.1</v>
          </cell>
          <cell r="AH121">
            <v>7203.9</v>
          </cell>
          <cell r="AI121">
            <v>7203.9</v>
          </cell>
          <cell r="AX121">
            <v>14834.5</v>
          </cell>
          <cell r="BA121">
            <v>2275.1999999999998</v>
          </cell>
          <cell r="BB121">
            <v>2275.1999999999998</v>
          </cell>
          <cell r="BE121">
            <v>2275.1999999999998</v>
          </cell>
          <cell r="BF121">
            <v>2275.1999999999998</v>
          </cell>
          <cell r="BU121">
            <v>13076.3</v>
          </cell>
        </row>
        <row r="122">
          <cell r="A122" t="str">
            <v>Культура</v>
          </cell>
          <cell r="B122" t="str">
            <v>027</v>
          </cell>
          <cell r="C122" t="str">
            <v>08</v>
          </cell>
          <cell r="D122" t="str">
            <v>01</v>
          </cell>
          <cell r="AA122">
            <v>49902.1</v>
          </cell>
          <cell r="AD122">
            <v>35454.1</v>
          </cell>
          <cell r="AE122">
            <v>35454.1</v>
          </cell>
          <cell r="AH122">
            <v>7203.9</v>
          </cell>
          <cell r="AI122">
            <v>7203.9</v>
          </cell>
          <cell r="AX122">
            <v>14734.5</v>
          </cell>
          <cell r="BA122">
            <v>2275.1999999999998</v>
          </cell>
          <cell r="BB122">
            <v>2275.1999999999998</v>
          </cell>
          <cell r="BE122">
            <v>2275.1999999999998</v>
          </cell>
          <cell r="BF122">
            <v>2275.1999999999998</v>
          </cell>
          <cell r="BU122">
            <v>12976.3</v>
          </cell>
        </row>
        <row r="123">
          <cell r="A123" t="str">
            <v>Обеспечение деятельности муниципальных казенных учреждений</v>
          </cell>
          <cell r="B123" t="str">
            <v>027</v>
          </cell>
          <cell r="C123" t="str">
            <v>08</v>
          </cell>
          <cell r="D123" t="str">
            <v>01</v>
          </cell>
          <cell r="E123" t="str">
            <v>23.4.01.22060</v>
          </cell>
          <cell r="AA123">
            <v>6141.1</v>
          </cell>
          <cell r="AX123">
            <v>8275.1</v>
          </cell>
          <cell r="BU123">
            <v>7040.9</v>
          </cell>
        </row>
        <row r="124">
          <cell r="A124" t="str">
    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24" t="str">
            <v>027</v>
          </cell>
          <cell r="C124" t="str">
            <v>08</v>
          </cell>
          <cell r="D124" t="str">
            <v>01</v>
          </cell>
          <cell r="E124" t="str">
            <v>23.4.01.22060</v>
          </cell>
          <cell r="T124" t="str">
            <v>1.0.0</v>
          </cell>
          <cell r="AA124">
            <v>3481.1</v>
          </cell>
          <cell r="AX124">
            <v>3620.7</v>
          </cell>
          <cell r="BU124">
            <v>3766.7</v>
          </cell>
        </row>
        <row r="125">
          <cell r="A125" t="str">
            <v>Расходы на выплаты персоналу казенных учреждений</v>
          </cell>
          <cell r="B125" t="str">
            <v>027</v>
          </cell>
          <cell r="C125" t="str">
            <v>08</v>
          </cell>
          <cell r="D125" t="str">
            <v>01</v>
          </cell>
          <cell r="E125" t="str">
            <v>23.4.01.22060</v>
          </cell>
          <cell r="T125" t="str">
            <v>1.1.0</v>
          </cell>
          <cell r="AA125">
            <v>3481.1</v>
          </cell>
          <cell r="AX125">
            <v>3620.7</v>
          </cell>
          <cell r="BU125">
            <v>3766.7</v>
          </cell>
        </row>
        <row r="126">
          <cell r="A126" t="str">
    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    </cell>
          <cell r="B126" t="str">
            <v>027</v>
          </cell>
          <cell r="C126" t="str">
            <v>08</v>
          </cell>
          <cell r="D126" t="str">
            <v>01</v>
          </cell>
          <cell r="E126" t="str">
            <v>23.4.01.22060</v>
          </cell>
          <cell r="T126" t="str">
            <v>2.0.0</v>
          </cell>
          <cell r="AA126">
            <v>2660</v>
          </cell>
          <cell r="AX126">
            <v>4654.3999999999996</v>
          </cell>
          <cell r="BU126">
            <v>3274.2</v>
          </cell>
        </row>
        <row r="127">
          <cell r="A127" t="str">
            <v>Иные закупки товаров, работ и услуг для обеспечения государственных (муниципальных) нужд</v>
          </cell>
          <cell r="B127" t="str">
            <v>027</v>
          </cell>
          <cell r="C127" t="str">
            <v>08</v>
          </cell>
          <cell r="D127" t="str">
            <v>01</v>
          </cell>
          <cell r="E127" t="str">
            <v>23.4.01.22060</v>
          </cell>
          <cell r="T127" t="str">
            <v>2.4.0</v>
          </cell>
          <cell r="AA127">
            <v>2660</v>
          </cell>
          <cell r="AX127">
            <v>4654.3999999999996</v>
          </cell>
          <cell r="BU127">
            <v>3274.2</v>
          </cell>
        </row>
        <row r="128">
          <cell r="A128" t="str">
            <v>Проведение культурно-досуговых мероприятий</v>
          </cell>
          <cell r="B128" t="str">
            <v>027</v>
          </cell>
          <cell r="C128" t="str">
            <v>08</v>
          </cell>
          <cell r="D128" t="str">
            <v>01</v>
          </cell>
          <cell r="E128" t="str">
            <v>23.4.01.42800</v>
          </cell>
          <cell r="AA128">
            <v>200</v>
          </cell>
          <cell r="AX128">
            <v>800</v>
          </cell>
          <cell r="BU128">
            <v>300</v>
          </cell>
        </row>
        <row r="129">
          <cell r="A129" t="str">
            <v>Проведение культурно-досуговых мероприятий (Закупка товаров, работ и услуг для обеспечения государственных (муниципальных) нужд)</v>
          </cell>
          <cell r="B129" t="str">
            <v>027</v>
          </cell>
          <cell r="C129" t="str">
            <v>08</v>
          </cell>
          <cell r="D129" t="str">
            <v>01</v>
          </cell>
          <cell r="E129" t="str">
            <v>23.4.01.42800</v>
          </cell>
          <cell r="T129" t="str">
            <v>2.0.0</v>
          </cell>
          <cell r="AA129">
            <v>200</v>
          </cell>
          <cell r="AX129">
            <v>800</v>
          </cell>
          <cell r="BU129">
            <v>300</v>
          </cell>
        </row>
        <row r="130">
          <cell r="A130" t="str">
            <v>Иные закупки товаров, работ и услуг для обеспечения государственных (муниципальных) нужд</v>
          </cell>
          <cell r="B130" t="str">
            <v>027</v>
          </cell>
          <cell r="C130" t="str">
            <v>08</v>
          </cell>
          <cell r="D130" t="str">
            <v>01</v>
          </cell>
          <cell r="E130" t="str">
            <v>23.4.01.42800</v>
          </cell>
          <cell r="T130" t="str">
            <v>2.4.0</v>
          </cell>
          <cell r="AA130">
            <v>200</v>
          </cell>
          <cell r="AX130">
            <v>800</v>
          </cell>
          <cell r="BU130">
            <v>300</v>
          </cell>
        </row>
        <row r="131">
          <cell r="A131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    </cell>
          <cell r="B131" t="str">
            <v>027</v>
          </cell>
          <cell r="C131" t="str">
            <v>08</v>
          </cell>
          <cell r="D131" t="str">
            <v>01</v>
          </cell>
          <cell r="E131" t="str">
            <v>23.4.01.S0360</v>
          </cell>
          <cell r="AA131">
            <v>3640.3</v>
          </cell>
          <cell r="AD131">
            <v>1820.2</v>
          </cell>
          <cell r="AE131">
            <v>1820.2</v>
          </cell>
          <cell r="AH131">
            <v>1820.2</v>
          </cell>
          <cell r="AI131">
            <v>1820.2</v>
          </cell>
          <cell r="AX131">
            <v>3640.3</v>
          </cell>
          <cell r="BA131">
            <v>1820.2</v>
          </cell>
          <cell r="BB131">
            <v>1820.2</v>
          </cell>
          <cell r="BE131">
            <v>1820.2</v>
          </cell>
          <cell r="BF131">
            <v>1820.2</v>
          </cell>
          <cell r="BU131">
            <v>3640.3</v>
          </cell>
        </row>
        <row r="132">
          <cell r="A132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32" t="str">
            <v>027</v>
          </cell>
          <cell r="C132" t="str">
            <v>08</v>
          </cell>
          <cell r="D132" t="str">
            <v>01</v>
          </cell>
          <cell r="E132" t="str">
            <v>23.4.01.S0360</v>
          </cell>
          <cell r="T132" t="str">
            <v>1.0.0</v>
          </cell>
          <cell r="AA132">
            <v>3640.3</v>
          </cell>
          <cell r="AD132">
            <v>1820.2</v>
          </cell>
          <cell r="AE132">
            <v>1820.2</v>
          </cell>
          <cell r="AH132">
            <v>1820.2</v>
          </cell>
          <cell r="AI132">
            <v>1820.2</v>
          </cell>
          <cell r="AX132">
            <v>3640.3</v>
          </cell>
          <cell r="BA132">
            <v>1820.2</v>
          </cell>
          <cell r="BB132">
            <v>1820.2</v>
          </cell>
          <cell r="BE132">
            <v>1820.2</v>
          </cell>
          <cell r="BF132">
            <v>1820.2</v>
          </cell>
          <cell r="BU132">
            <v>3640.3</v>
          </cell>
        </row>
        <row r="133">
          <cell r="A133" t="str">
            <v>Расходы на выплаты персоналу казенных учреждений</v>
          </cell>
          <cell r="B133" t="str">
            <v>027</v>
          </cell>
          <cell r="C133" t="str">
            <v>08</v>
          </cell>
          <cell r="D133" t="str">
            <v>01</v>
          </cell>
          <cell r="E133" t="str">
            <v>23.4.01.S0360</v>
          </cell>
          <cell r="T133" t="str">
            <v>1.1.0</v>
          </cell>
          <cell r="AA133">
            <v>3640.3</v>
          </cell>
          <cell r="AD133">
            <v>1820.2</v>
          </cell>
          <cell r="AE133">
            <v>1820.2</v>
          </cell>
          <cell r="AH133">
            <v>1820.2</v>
          </cell>
          <cell r="AI133">
            <v>1820.2</v>
          </cell>
          <cell r="AX133">
            <v>3640.3</v>
          </cell>
          <cell r="BA133">
            <v>1820.2</v>
          </cell>
          <cell r="BB133">
            <v>1820.2</v>
          </cell>
          <cell r="BE133">
            <v>1820.2</v>
          </cell>
          <cell r="BF133">
            <v>1820.2</v>
          </cell>
          <cell r="BU133">
            <v>3640.3</v>
          </cell>
        </row>
        <row r="134">
          <cell r="A134" t="str">
            <v>Обеспечение деятельности муниципальных казенных учреждений</v>
          </cell>
          <cell r="B134" t="str">
            <v>027</v>
          </cell>
          <cell r="C134" t="str">
            <v>08</v>
          </cell>
          <cell r="D134" t="str">
            <v>01</v>
          </cell>
          <cell r="E134" t="str">
            <v>23.4.02.22060</v>
          </cell>
          <cell r="AA134">
            <v>703</v>
          </cell>
          <cell r="AX134">
            <v>1109</v>
          </cell>
          <cell r="BU134">
            <v>1085</v>
          </cell>
        </row>
        <row r="135">
          <cell r="A135" t="str">
    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35" t="str">
            <v>027</v>
          </cell>
          <cell r="C135" t="str">
            <v>08</v>
          </cell>
          <cell r="D135" t="str">
            <v>01</v>
          </cell>
          <cell r="E135" t="str">
            <v>23.4.02.22060</v>
          </cell>
          <cell r="T135" t="str">
            <v>1.0.0</v>
          </cell>
          <cell r="AA135">
            <v>623</v>
          </cell>
          <cell r="AX135">
            <v>649</v>
          </cell>
          <cell r="BU135">
            <v>675</v>
          </cell>
        </row>
        <row r="136">
          <cell r="A136" t="str">
            <v>Расходы на выплаты персоналу казенных учреждений</v>
          </cell>
          <cell r="B136" t="str">
            <v>027</v>
          </cell>
          <cell r="C136" t="str">
            <v>08</v>
          </cell>
          <cell r="D136" t="str">
            <v>01</v>
          </cell>
          <cell r="E136" t="str">
            <v>23.4.02.22060</v>
          </cell>
          <cell r="T136" t="str">
            <v>1.1.0</v>
          </cell>
          <cell r="AA136">
            <v>623</v>
          </cell>
          <cell r="AX136">
            <v>649</v>
          </cell>
          <cell r="BU136">
            <v>675</v>
          </cell>
        </row>
        <row r="137">
          <cell r="A137" t="str">
    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    </cell>
          <cell r="B137" t="str">
            <v>027</v>
          </cell>
          <cell r="C137" t="str">
            <v>08</v>
          </cell>
          <cell r="D137" t="str">
            <v>01</v>
          </cell>
          <cell r="E137" t="str">
            <v>23.4.02.22060</v>
          </cell>
          <cell r="T137" t="str">
            <v>2.0.0</v>
          </cell>
          <cell r="AA137">
            <v>80</v>
          </cell>
          <cell r="AX137">
            <v>460</v>
          </cell>
          <cell r="BU137">
            <v>410</v>
          </cell>
        </row>
        <row r="138">
          <cell r="A138" t="str">
            <v>Иные закупки товаров, работ и услуг для обеспечения государственных (муниципальных) нужд</v>
          </cell>
          <cell r="B138" t="str">
            <v>027</v>
          </cell>
          <cell r="C138" t="str">
            <v>08</v>
          </cell>
          <cell r="D138" t="str">
            <v>01</v>
          </cell>
          <cell r="E138" t="str">
            <v>23.4.02.22060</v>
          </cell>
          <cell r="T138" t="str">
            <v>2.4.0</v>
          </cell>
          <cell r="AA138">
            <v>80</v>
          </cell>
          <cell r="AX138">
            <v>460</v>
          </cell>
          <cell r="BU138">
            <v>410</v>
          </cell>
        </row>
        <row r="139">
          <cell r="A139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    </cell>
          <cell r="B139" t="str">
            <v>027</v>
          </cell>
          <cell r="C139" t="str">
            <v>08</v>
          </cell>
          <cell r="D139" t="str">
            <v>01</v>
          </cell>
          <cell r="E139" t="str">
            <v>23.4.02.S0360</v>
          </cell>
          <cell r="AA139">
            <v>910.1</v>
          </cell>
          <cell r="AD139">
            <v>455</v>
          </cell>
          <cell r="AE139">
            <v>455</v>
          </cell>
          <cell r="AH139">
            <v>455</v>
          </cell>
          <cell r="AI139">
            <v>455</v>
          </cell>
          <cell r="AX139">
            <v>910.1</v>
          </cell>
          <cell r="BA139">
            <v>455</v>
          </cell>
          <cell r="BB139">
            <v>455</v>
          </cell>
          <cell r="BE139">
            <v>455</v>
          </cell>
          <cell r="BF139">
            <v>455</v>
          </cell>
          <cell r="BU139">
            <v>910.1</v>
          </cell>
        </row>
        <row r="140">
          <cell r="A140" t="str">
    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40" t="str">
            <v>027</v>
          </cell>
          <cell r="C140" t="str">
            <v>08</v>
          </cell>
          <cell r="D140" t="str">
            <v>01</v>
          </cell>
          <cell r="E140" t="str">
            <v>23.4.02.S0360</v>
          </cell>
          <cell r="T140" t="str">
            <v>1.0.0</v>
          </cell>
          <cell r="AA140">
            <v>910.1</v>
          </cell>
          <cell r="AD140">
            <v>455</v>
          </cell>
          <cell r="AE140">
            <v>455</v>
          </cell>
          <cell r="AH140">
            <v>455</v>
          </cell>
          <cell r="AI140">
            <v>455</v>
          </cell>
          <cell r="AX140">
            <v>910.1</v>
          </cell>
          <cell r="BA140">
            <v>455</v>
          </cell>
          <cell r="BB140">
            <v>455</v>
          </cell>
          <cell r="BE140">
            <v>455</v>
          </cell>
          <cell r="BF140">
            <v>455</v>
          </cell>
          <cell r="BU140">
            <v>910.1</v>
          </cell>
        </row>
        <row r="141">
          <cell r="A141" t="str">
            <v>Расходы на выплаты персоналу казенных учреждений</v>
          </cell>
          <cell r="B141" t="str">
            <v>027</v>
          </cell>
          <cell r="C141" t="str">
            <v>08</v>
          </cell>
          <cell r="D141" t="str">
            <v>01</v>
          </cell>
          <cell r="E141" t="str">
            <v>23.4.02.S0360</v>
          </cell>
          <cell r="T141" t="str">
            <v>1.1.0</v>
          </cell>
          <cell r="AA141">
            <v>910.1</v>
          </cell>
          <cell r="AD141">
            <v>455</v>
          </cell>
          <cell r="AE141">
            <v>455</v>
          </cell>
          <cell r="AH141">
            <v>455</v>
          </cell>
          <cell r="AI141">
            <v>455</v>
          </cell>
          <cell r="AX141">
            <v>910.1</v>
          </cell>
          <cell r="BA141">
            <v>455</v>
          </cell>
          <cell r="BB141">
            <v>455</v>
          </cell>
          <cell r="BE141">
            <v>455</v>
          </cell>
          <cell r="BF141">
            <v>455</v>
          </cell>
          <cell r="BU141">
            <v>910.1</v>
          </cell>
        </row>
        <row r="142">
          <cell r="A142" t="str">
            <v>Другие вопросы в области культуры, кинематографии</v>
          </cell>
          <cell r="B142" t="str">
            <v>027</v>
          </cell>
          <cell r="C142" t="str">
            <v>08</v>
          </cell>
          <cell r="D142" t="str">
            <v>04</v>
          </cell>
          <cell r="AA142">
            <v>50</v>
          </cell>
          <cell r="AX142">
            <v>100</v>
          </cell>
          <cell r="BU142">
            <v>100</v>
          </cell>
        </row>
        <row r="143">
          <cell r="A143" t="str">
            <v>Проведение культурно-досуговых мероприятий</v>
          </cell>
          <cell r="B143" t="str">
            <v>027</v>
          </cell>
          <cell r="C143" t="str">
            <v>08</v>
          </cell>
          <cell r="D143" t="str">
            <v>04</v>
          </cell>
          <cell r="E143" t="str">
            <v>23.4.01.42800</v>
          </cell>
          <cell r="AA143">
            <v>50</v>
          </cell>
          <cell r="AX143">
            <v>100</v>
          </cell>
          <cell r="BU143">
            <v>100</v>
          </cell>
        </row>
        <row r="144">
          <cell r="A144" t="str">
            <v>Проведение культурно-досуговых мероприятий (Закупка товаров, работ и услуг для обеспечения государственных (муниципальных) нужд)</v>
          </cell>
          <cell r="B144" t="str">
            <v>027</v>
          </cell>
          <cell r="C144" t="str">
            <v>08</v>
          </cell>
          <cell r="D144" t="str">
            <v>04</v>
          </cell>
          <cell r="E144" t="str">
            <v>23.4.01.42800</v>
          </cell>
          <cell r="T144" t="str">
            <v>2.0.0</v>
          </cell>
          <cell r="AA144">
            <v>50</v>
          </cell>
          <cell r="AX144">
            <v>100</v>
          </cell>
          <cell r="BU144">
            <v>100</v>
          </cell>
        </row>
        <row r="145">
          <cell r="A145" t="str">
            <v>Иные закупки товаров, работ и услуг для обеспечения государственных (муниципальных) нужд</v>
          </cell>
          <cell r="B145" t="str">
            <v>027</v>
          </cell>
          <cell r="C145" t="str">
            <v>08</v>
          </cell>
          <cell r="D145" t="str">
            <v>04</v>
          </cell>
          <cell r="E145" t="str">
            <v>23.4.01.42800</v>
          </cell>
          <cell r="T145" t="str">
            <v>2.4.0</v>
          </cell>
          <cell r="AA145">
            <v>50</v>
          </cell>
          <cell r="AX145">
            <v>100</v>
          </cell>
          <cell r="BU145">
            <v>100</v>
          </cell>
        </row>
        <row r="146">
          <cell r="A146" t="str">
            <v>СОЦИАЛЬНАЯ ПОЛИТИКА</v>
          </cell>
          <cell r="B146" t="str">
            <v>027</v>
          </cell>
          <cell r="C146" t="str">
            <v>10</v>
          </cell>
          <cell r="D146" t="str">
            <v>00</v>
          </cell>
          <cell r="AA146">
            <v>1140</v>
          </cell>
          <cell r="AX146">
            <v>1100</v>
          </cell>
          <cell r="BU146">
            <v>1150</v>
          </cell>
        </row>
        <row r="147">
          <cell r="A147" t="str">
            <v>Пенсионное обеспечение</v>
          </cell>
          <cell r="B147" t="str">
            <v>027</v>
          </cell>
          <cell r="C147" t="str">
            <v>10</v>
          </cell>
          <cell r="D147" t="str">
            <v>01</v>
          </cell>
          <cell r="AA147">
            <v>1140</v>
          </cell>
          <cell r="AX147">
            <v>1100</v>
          </cell>
          <cell r="BU147">
            <v>1150</v>
          </cell>
        </row>
        <row r="148">
          <cell r="A148" t="str">
            <v>Пенсии за выслугу лет и доплаты к пенсиям лицам, замещавшим муниципальные должности</v>
          </cell>
          <cell r="B148" t="str">
            <v>027</v>
          </cell>
          <cell r="C148" t="str">
            <v>10</v>
          </cell>
          <cell r="D148" t="str">
            <v>01</v>
          </cell>
          <cell r="E148" t="str">
            <v>29.3.01.43010</v>
          </cell>
          <cell r="AA148">
            <v>1140</v>
          </cell>
          <cell r="AX148">
            <v>1100</v>
          </cell>
          <cell r="BU148">
            <v>1150</v>
          </cell>
        </row>
        <row r="149">
          <cell r="A149" t="str">
            <v>Пенсии за выслугу лет и доплаты к пенсиям лицам, замещавшим муниципальные должности (Социальное обеспечение и иные выплаты населению)</v>
          </cell>
          <cell r="B149" t="str">
            <v>027</v>
          </cell>
          <cell r="C149" t="str">
            <v>10</v>
          </cell>
          <cell r="D149" t="str">
            <v>01</v>
          </cell>
          <cell r="E149" t="str">
            <v>29.3.01.43010</v>
          </cell>
          <cell r="T149" t="str">
            <v>3.0.0</v>
          </cell>
          <cell r="AA149">
            <v>1140</v>
          </cell>
          <cell r="AX149">
            <v>1100</v>
          </cell>
          <cell r="BU149">
            <v>1150</v>
          </cell>
        </row>
        <row r="150">
          <cell r="A150" t="str">
            <v>Социальные выплаты гражданам, кроме публичных нормативных социальных выплат</v>
          </cell>
          <cell r="B150" t="str">
            <v>027</v>
          </cell>
          <cell r="C150" t="str">
            <v>10</v>
          </cell>
          <cell r="D150" t="str">
            <v>01</v>
          </cell>
          <cell r="E150" t="str">
            <v>29.3.01.43010</v>
          </cell>
          <cell r="T150" t="str">
            <v>3.2.0</v>
          </cell>
          <cell r="AA150">
            <v>1140</v>
          </cell>
          <cell r="AX150">
            <v>1100</v>
          </cell>
          <cell r="BU150">
            <v>1150</v>
          </cell>
        </row>
        <row r="151">
          <cell r="A151" t="str">
            <v>ФИЗИЧЕСКАЯ КУЛЬТУРА И СПОРТ</v>
          </cell>
          <cell r="B151" t="str">
            <v>027</v>
          </cell>
          <cell r="C151" t="str">
            <v>11</v>
          </cell>
          <cell r="D151" t="str">
            <v>00</v>
          </cell>
          <cell r="AA151">
            <v>2862</v>
          </cell>
          <cell r="AX151">
            <v>3627.9</v>
          </cell>
          <cell r="BU151">
            <v>3886.1</v>
          </cell>
        </row>
        <row r="152">
          <cell r="A152" t="str">
            <v>Физическая культура</v>
          </cell>
          <cell r="B152" t="str">
            <v>027</v>
          </cell>
          <cell r="C152" t="str">
            <v>11</v>
          </cell>
          <cell r="D152" t="str">
            <v>01</v>
          </cell>
          <cell r="AA152">
            <v>2862</v>
          </cell>
          <cell r="AX152">
            <v>3627.9</v>
          </cell>
          <cell r="BU152">
            <v>3886.1</v>
          </cell>
        </row>
        <row r="153">
          <cell r="A153" t="str">
            <v>Обеспечение деятельности муниципальных казенных учреждений</v>
          </cell>
          <cell r="B153" t="str">
            <v>027</v>
          </cell>
          <cell r="C153" t="str">
            <v>11</v>
          </cell>
          <cell r="D153" t="str">
            <v>01</v>
          </cell>
          <cell r="E153" t="str">
            <v>23.4.05.22060</v>
          </cell>
          <cell r="AA153">
            <v>2792</v>
          </cell>
          <cell r="AX153">
            <v>3427.9</v>
          </cell>
          <cell r="BU153">
            <v>3686.1</v>
          </cell>
        </row>
        <row r="154">
          <cell r="A154" t="str">
    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    </cell>
          <cell r="B154" t="str">
            <v>027</v>
          </cell>
          <cell r="C154" t="str">
            <v>11</v>
          </cell>
          <cell r="D154" t="str">
            <v>01</v>
          </cell>
          <cell r="E154" t="str">
            <v>23.4.05.22060</v>
          </cell>
          <cell r="T154" t="str">
            <v>1.0.0</v>
          </cell>
          <cell r="AA154">
            <v>2722</v>
          </cell>
          <cell r="AX154">
            <v>3247.9</v>
          </cell>
          <cell r="BU154">
            <v>3506.1</v>
          </cell>
        </row>
        <row r="155">
          <cell r="A155" t="str">
            <v>Расходы на выплаты персоналу казенных учреждений</v>
          </cell>
          <cell r="B155" t="str">
            <v>027</v>
          </cell>
          <cell r="C155" t="str">
            <v>11</v>
          </cell>
          <cell r="D155" t="str">
            <v>01</v>
          </cell>
          <cell r="E155" t="str">
            <v>23.4.05.22060</v>
          </cell>
          <cell r="T155" t="str">
            <v>1.1.0</v>
          </cell>
          <cell r="AA155">
            <v>2722</v>
          </cell>
          <cell r="AX155">
            <v>3247.9</v>
          </cell>
          <cell r="BU155">
            <v>3506.1</v>
          </cell>
        </row>
        <row r="156">
          <cell r="A156" t="str">
    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    </cell>
          <cell r="B156" t="str">
            <v>027</v>
          </cell>
          <cell r="C156" t="str">
            <v>11</v>
          </cell>
          <cell r="D156" t="str">
            <v>01</v>
          </cell>
          <cell r="E156" t="str">
            <v>23.4.05.22060</v>
          </cell>
          <cell r="T156" t="str">
            <v>2.0.0</v>
          </cell>
          <cell r="AA156">
            <v>70</v>
          </cell>
          <cell r="AX156">
            <v>180</v>
          </cell>
          <cell r="BU156">
            <v>180</v>
          </cell>
        </row>
        <row r="157">
          <cell r="A157" t="str">
            <v>Иные закупки товаров, работ и услуг для обеспечения государственных (муниципальных) нужд</v>
          </cell>
          <cell r="B157" t="str">
            <v>027</v>
          </cell>
          <cell r="C157" t="str">
            <v>11</v>
          </cell>
          <cell r="D157" t="str">
            <v>01</v>
          </cell>
          <cell r="E157" t="str">
            <v>23.4.05.22060</v>
          </cell>
          <cell r="T157" t="str">
            <v>2.4.0</v>
          </cell>
          <cell r="AA157">
            <v>70</v>
          </cell>
          <cell r="AX157">
            <v>180</v>
          </cell>
          <cell r="BU157">
            <v>180</v>
          </cell>
        </row>
        <row r="158">
          <cell r="A158" t="str">
            <v>Организация и проведение мероприятий и спортивных соревнований</v>
          </cell>
          <cell r="B158" t="str">
            <v>027</v>
          </cell>
          <cell r="C158" t="str">
            <v>11</v>
          </cell>
          <cell r="D158" t="str">
            <v>01</v>
          </cell>
          <cell r="E158" t="str">
            <v>23.4.05.42850</v>
          </cell>
          <cell r="AA158">
            <v>70</v>
          </cell>
          <cell r="AX158">
            <v>200</v>
          </cell>
          <cell r="BU158">
            <v>200</v>
          </cell>
        </row>
        <row r="159">
          <cell r="A159" t="str">
            <v>Организация и проведение мероприятий и спортивных соревнований (Закупка товаров, работ и услуг для обеспечения государственных (муниципальных) нужд)</v>
          </cell>
          <cell r="B159" t="str">
            <v>027</v>
          </cell>
          <cell r="C159" t="str">
            <v>11</v>
          </cell>
          <cell r="D159" t="str">
            <v>01</v>
          </cell>
          <cell r="E159" t="str">
            <v>23.4.05.42850</v>
          </cell>
          <cell r="T159" t="str">
            <v>2.0.0</v>
          </cell>
          <cell r="AA159">
            <v>70</v>
          </cell>
          <cell r="AX159">
            <v>200</v>
          </cell>
          <cell r="BU159">
            <v>200</v>
          </cell>
        </row>
        <row r="160">
          <cell r="A160" t="str">
            <v>Иные закупки товаров, работ и услуг для обеспечения государственных (муниципальных) нужд</v>
          </cell>
          <cell r="B160" t="str">
            <v>027</v>
          </cell>
          <cell r="C160" t="str">
            <v>11</v>
          </cell>
          <cell r="D160" t="str">
            <v>01</v>
          </cell>
          <cell r="E160" t="str">
            <v>23.4.05.42850</v>
          </cell>
          <cell r="T160" t="str">
            <v>2.4.0</v>
          </cell>
          <cell r="AA160">
            <v>70</v>
          </cell>
          <cell r="AX160">
            <v>200</v>
          </cell>
          <cell r="BU160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95"/>
  <sheetViews>
    <sheetView showGridLines="0" tabSelected="1" workbookViewId="0">
      <selection activeCell="T1" sqref="T1:BE1"/>
    </sheetView>
  </sheetViews>
  <sheetFormatPr defaultRowHeight="10.15" customHeight="1" x14ac:dyDescent="0.25"/>
  <cols>
    <col min="1" max="1" width="43.140625" customWidth="1"/>
    <col min="2" max="2" width="16.7109375" customWidth="1"/>
    <col min="3" max="3" width="10.7109375" customWidth="1"/>
    <col min="4" max="4" width="8" hidden="1"/>
    <col min="5" max="5" width="16.28515625" customWidth="1"/>
    <col min="6" max="19" width="8" hidden="1"/>
    <col min="20" max="20" width="10.7109375" customWidth="1"/>
    <col min="21" max="26" width="8" hidden="1"/>
    <col min="27" max="27" width="26" customWidth="1"/>
    <col min="28" max="92" width="8" hidden="1"/>
  </cols>
  <sheetData>
    <row r="1" spans="1:92" s="21" customFormat="1" ht="140.25" customHeight="1" x14ac:dyDescent="0.25">
      <c r="T1" s="32" t="s">
        <v>244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</row>
    <row r="2" spans="1:92" ht="59.85" customHeight="1" x14ac:dyDescent="0.25">
      <c r="A2" s="27" t="s">
        <v>243</v>
      </c>
      <c r="B2" s="27"/>
      <c r="C2" s="27"/>
      <c r="D2" s="28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7"/>
      <c r="U2" s="28"/>
      <c r="V2" s="28"/>
      <c r="W2" s="28"/>
      <c r="X2" s="28"/>
      <c r="Y2" s="28"/>
      <c r="Z2" s="28"/>
      <c r="AA2" s="27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15" x14ac:dyDescent="0.25"/>
    <row r="4" spans="1:92" ht="18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 t="s">
        <v>0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</row>
    <row r="5" spans="1:92" ht="15" x14ac:dyDescent="0.25">
      <c r="A5" s="30" t="s">
        <v>2</v>
      </c>
      <c r="B5" s="22" t="s">
        <v>3</v>
      </c>
      <c r="C5" s="22" t="s">
        <v>19</v>
      </c>
      <c r="D5" s="26" t="s">
        <v>19</v>
      </c>
      <c r="E5" s="22" t="s">
        <v>6</v>
      </c>
      <c r="F5" s="26" t="s">
        <v>6</v>
      </c>
      <c r="G5" s="26" t="s">
        <v>6</v>
      </c>
      <c r="H5" s="26" t="s">
        <v>6</v>
      </c>
      <c r="I5" s="26" t="s">
        <v>6</v>
      </c>
      <c r="J5" s="26" t="s">
        <v>6</v>
      </c>
      <c r="K5" s="26" t="s">
        <v>6</v>
      </c>
      <c r="L5" s="26" t="s">
        <v>6</v>
      </c>
      <c r="M5" s="26" t="s">
        <v>6</v>
      </c>
      <c r="N5" s="26" t="s">
        <v>6</v>
      </c>
      <c r="O5" s="26" t="s">
        <v>6</v>
      </c>
      <c r="P5" s="26" t="s">
        <v>6</v>
      </c>
      <c r="Q5" s="26" t="s">
        <v>6</v>
      </c>
      <c r="R5" s="26" t="s">
        <v>6</v>
      </c>
      <c r="S5" s="26" t="s">
        <v>6</v>
      </c>
      <c r="T5" s="22" t="s">
        <v>7</v>
      </c>
      <c r="U5" s="26" t="s">
        <v>8</v>
      </c>
      <c r="V5" s="26" t="s">
        <v>9</v>
      </c>
      <c r="W5" s="26" t="s">
        <v>10</v>
      </c>
      <c r="X5" s="26" t="s">
        <v>11</v>
      </c>
      <c r="Y5" s="26" t="s">
        <v>12</v>
      </c>
      <c r="Z5" s="23" t="s">
        <v>2</v>
      </c>
      <c r="AA5" s="30" t="s">
        <v>13</v>
      </c>
      <c r="AB5" s="24" t="s">
        <v>20</v>
      </c>
      <c r="AC5" s="24" t="s">
        <v>14</v>
      </c>
      <c r="AD5" s="24" t="s">
        <v>21</v>
      </c>
      <c r="AE5" s="24" t="s">
        <v>15</v>
      </c>
      <c r="AF5" s="24" t="s">
        <v>22</v>
      </c>
      <c r="AG5" s="24" t="s">
        <v>16</v>
      </c>
      <c r="AH5" s="24" t="s">
        <v>23</v>
      </c>
      <c r="AI5" s="24" t="s">
        <v>17</v>
      </c>
      <c r="AJ5" s="24" t="s">
        <v>24</v>
      </c>
      <c r="AK5" s="23" t="s">
        <v>18</v>
      </c>
      <c r="AL5" s="24" t="s">
        <v>13</v>
      </c>
      <c r="AM5" s="24" t="s">
        <v>14</v>
      </c>
      <c r="AN5" s="24" t="s">
        <v>15</v>
      </c>
      <c r="AO5" s="24" t="s">
        <v>16</v>
      </c>
      <c r="AP5" s="24" t="s">
        <v>17</v>
      </c>
      <c r="AQ5" s="23" t="s">
        <v>18</v>
      </c>
      <c r="AR5" s="24" t="s">
        <v>13</v>
      </c>
      <c r="AS5" s="24" t="s">
        <v>14</v>
      </c>
      <c r="AT5" s="24" t="s">
        <v>15</v>
      </c>
      <c r="AU5" s="24" t="s">
        <v>16</v>
      </c>
      <c r="AV5" s="24" t="s">
        <v>17</v>
      </c>
      <c r="AW5" s="23" t="s">
        <v>18</v>
      </c>
      <c r="AX5" s="23" t="s">
        <v>13</v>
      </c>
      <c r="AY5" s="23"/>
      <c r="AZ5" s="23" t="s">
        <v>14</v>
      </c>
      <c r="BA5" s="23"/>
      <c r="BB5" s="23" t="s">
        <v>15</v>
      </c>
      <c r="BC5" s="23"/>
      <c r="BD5" s="23" t="s">
        <v>16</v>
      </c>
      <c r="BE5" s="23"/>
      <c r="BF5" s="23" t="s">
        <v>17</v>
      </c>
      <c r="BG5" s="23"/>
      <c r="BH5" s="23" t="s">
        <v>18</v>
      </c>
      <c r="BI5" s="23" t="s">
        <v>13</v>
      </c>
      <c r="BJ5" s="23" t="s">
        <v>14</v>
      </c>
      <c r="BK5" s="23" t="s">
        <v>15</v>
      </c>
      <c r="BL5" s="23" t="s">
        <v>16</v>
      </c>
      <c r="BM5" s="23" t="s">
        <v>17</v>
      </c>
      <c r="BN5" s="23" t="s">
        <v>18</v>
      </c>
      <c r="BO5" s="23" t="s">
        <v>13</v>
      </c>
      <c r="BP5" s="23" t="s">
        <v>14</v>
      </c>
      <c r="BQ5" s="23" t="s">
        <v>15</v>
      </c>
      <c r="BR5" s="23" t="s">
        <v>16</v>
      </c>
      <c r="BS5" s="23" t="s">
        <v>17</v>
      </c>
      <c r="BT5" s="23" t="s">
        <v>18</v>
      </c>
      <c r="BU5" s="23" t="s">
        <v>13</v>
      </c>
      <c r="BV5" s="23" t="s">
        <v>14</v>
      </c>
      <c r="BW5" s="23" t="s">
        <v>15</v>
      </c>
      <c r="BX5" s="23" t="s">
        <v>16</v>
      </c>
      <c r="BY5" s="23" t="s">
        <v>17</v>
      </c>
      <c r="BZ5" s="23" t="s">
        <v>18</v>
      </c>
      <c r="CA5" s="23" t="s">
        <v>13</v>
      </c>
      <c r="CB5" s="23" t="s">
        <v>14</v>
      </c>
      <c r="CC5" s="23" t="s">
        <v>15</v>
      </c>
      <c r="CD5" s="23" t="s">
        <v>16</v>
      </c>
      <c r="CE5" s="23" t="s">
        <v>17</v>
      </c>
      <c r="CF5" s="23" t="s">
        <v>18</v>
      </c>
      <c r="CG5" s="23" t="s">
        <v>13</v>
      </c>
      <c r="CH5" s="23" t="s">
        <v>14</v>
      </c>
      <c r="CI5" s="23" t="s">
        <v>15</v>
      </c>
      <c r="CJ5" s="23" t="s">
        <v>16</v>
      </c>
      <c r="CK5" s="23" t="s">
        <v>17</v>
      </c>
      <c r="CL5" s="23" t="s">
        <v>18</v>
      </c>
      <c r="CM5" s="33" t="s">
        <v>1</v>
      </c>
      <c r="CN5" s="23" t="s">
        <v>2</v>
      </c>
    </row>
    <row r="6" spans="1:92" ht="15" x14ac:dyDescent="0.25">
      <c r="A6" s="30"/>
      <c r="B6" s="22"/>
      <c r="C6" s="22"/>
      <c r="D6" s="26"/>
      <c r="E6" s="22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2"/>
      <c r="U6" s="26"/>
      <c r="V6" s="26"/>
      <c r="W6" s="26"/>
      <c r="X6" s="26"/>
      <c r="Y6" s="26"/>
      <c r="Z6" s="23"/>
      <c r="AA6" s="31"/>
      <c r="AB6" s="25"/>
      <c r="AC6" s="25"/>
      <c r="AD6" s="25"/>
      <c r="AE6" s="25"/>
      <c r="AF6" s="25"/>
      <c r="AG6" s="25"/>
      <c r="AH6" s="25"/>
      <c r="AI6" s="25"/>
      <c r="AJ6" s="25"/>
      <c r="AK6" s="23"/>
      <c r="AL6" s="25"/>
      <c r="AM6" s="25"/>
      <c r="AN6" s="25"/>
      <c r="AO6" s="25"/>
      <c r="AP6" s="25"/>
      <c r="AQ6" s="23"/>
      <c r="AR6" s="25"/>
      <c r="AS6" s="25"/>
      <c r="AT6" s="25"/>
      <c r="AU6" s="25"/>
      <c r="AV6" s="25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34"/>
      <c r="CN6" s="23"/>
    </row>
    <row r="7" spans="1:92" ht="15" x14ac:dyDescent="0.25">
      <c r="A7" s="30"/>
      <c r="B7" s="22" t="s">
        <v>3</v>
      </c>
      <c r="C7" s="22" t="s">
        <v>4</v>
      </c>
      <c r="D7" s="26" t="s">
        <v>5</v>
      </c>
      <c r="E7" s="22" t="s">
        <v>6</v>
      </c>
      <c r="F7" s="26" t="s">
        <v>6</v>
      </c>
      <c r="G7" s="26" t="s">
        <v>6</v>
      </c>
      <c r="H7" s="26" t="s">
        <v>6</v>
      </c>
      <c r="I7" s="26" t="s">
        <v>6</v>
      </c>
      <c r="J7" s="26" t="s">
        <v>6</v>
      </c>
      <c r="K7" s="26" t="s">
        <v>6</v>
      </c>
      <c r="L7" s="26" t="s">
        <v>6</v>
      </c>
      <c r="M7" s="26" t="s">
        <v>6</v>
      </c>
      <c r="N7" s="26" t="s">
        <v>6</v>
      </c>
      <c r="O7" s="26" t="s">
        <v>6</v>
      </c>
      <c r="P7" s="26" t="s">
        <v>6</v>
      </c>
      <c r="Q7" s="26" t="s">
        <v>6</v>
      </c>
      <c r="R7" s="26" t="s">
        <v>6</v>
      </c>
      <c r="S7" s="26" t="s">
        <v>6</v>
      </c>
      <c r="T7" s="22" t="s">
        <v>7</v>
      </c>
      <c r="U7" s="26" t="s">
        <v>8</v>
      </c>
      <c r="V7" s="26" t="s">
        <v>9</v>
      </c>
      <c r="W7" s="26" t="s">
        <v>10</v>
      </c>
      <c r="X7" s="26" t="s">
        <v>11</v>
      </c>
      <c r="Y7" s="26"/>
      <c r="Z7" s="23"/>
      <c r="AA7" s="30"/>
      <c r="AB7" s="24"/>
      <c r="AC7" s="24"/>
      <c r="AD7" s="24"/>
      <c r="AE7" s="24"/>
      <c r="AF7" s="24"/>
      <c r="AG7" s="24"/>
      <c r="AH7" s="24"/>
      <c r="AI7" s="24"/>
      <c r="AJ7" s="24"/>
      <c r="AK7" s="23"/>
      <c r="AL7" s="24"/>
      <c r="AM7" s="24"/>
      <c r="AN7" s="24"/>
      <c r="AO7" s="24"/>
      <c r="AP7" s="24"/>
      <c r="AQ7" s="23"/>
      <c r="AR7" s="24"/>
      <c r="AS7" s="24"/>
      <c r="AT7" s="24"/>
      <c r="AU7" s="24"/>
      <c r="AV7" s="24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4"/>
      <c r="CN7" s="23"/>
    </row>
    <row r="8" spans="1:92" ht="15" hidden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  <c r="X8" s="6"/>
      <c r="Y8" s="6"/>
      <c r="Z8" s="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4"/>
    </row>
    <row r="9" spans="1:92" ht="15.75" x14ac:dyDescent="0.25">
      <c r="A9" s="10" t="s">
        <v>25</v>
      </c>
      <c r="B9" s="10"/>
      <c r="C9" s="10"/>
      <c r="D9" s="1"/>
      <c r="E9" s="10"/>
      <c r="T9" s="10"/>
      <c r="U9" s="1"/>
      <c r="V9" s="7"/>
      <c r="W9" s="7"/>
      <c r="X9" s="7"/>
      <c r="Y9" s="7"/>
      <c r="AA9" s="11">
        <v>87618.4</v>
      </c>
      <c r="AB9" s="8"/>
      <c r="AC9" s="8">
        <v>380.3</v>
      </c>
      <c r="AD9" s="8"/>
      <c r="AE9" s="8">
        <v>45190.5</v>
      </c>
      <c r="AF9" s="8"/>
      <c r="AG9" s="8"/>
      <c r="AH9" s="8"/>
      <c r="AI9" s="8">
        <v>13760.4</v>
      </c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>
        <v>43472.4</v>
      </c>
      <c r="AY9" s="8"/>
      <c r="AZ9" s="8">
        <v>414.8</v>
      </c>
      <c r="BA9" s="8"/>
      <c r="BB9" s="8">
        <v>4066.1</v>
      </c>
      <c r="BC9" s="8"/>
      <c r="BD9" s="8"/>
      <c r="BE9" s="8"/>
      <c r="BF9" s="8">
        <v>6014.5</v>
      </c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>
        <v>43999.9</v>
      </c>
      <c r="BV9" s="8"/>
      <c r="BW9" s="8">
        <v>4199.8999999999996</v>
      </c>
      <c r="BX9" s="8"/>
      <c r="BY9" s="8">
        <v>5801.9</v>
      </c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</row>
    <row r="10" spans="1:92" ht="78.75" x14ac:dyDescent="0.25">
      <c r="A10" s="12" t="s">
        <v>27</v>
      </c>
      <c r="B10" s="10" t="s">
        <v>26</v>
      </c>
      <c r="C10" s="10"/>
      <c r="D10" s="5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10"/>
      <c r="U10" s="5"/>
      <c r="V10" s="6"/>
      <c r="W10" s="6"/>
      <c r="X10" s="6"/>
      <c r="Y10" s="6"/>
      <c r="Z10" s="4"/>
      <c r="AA10" s="11">
        <v>87618.4</v>
      </c>
      <c r="AB10" s="9">
        <v>380.3</v>
      </c>
      <c r="AC10" s="9">
        <v>380.3</v>
      </c>
      <c r="AD10" s="9">
        <v>45190.5</v>
      </c>
      <c r="AE10" s="9">
        <v>45190.5</v>
      </c>
      <c r="AF10" s="9"/>
      <c r="AG10" s="9"/>
      <c r="AH10" s="9">
        <v>13760.4</v>
      </c>
      <c r="AI10" s="9">
        <v>13760.4</v>
      </c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>
        <v>43472.4</v>
      </c>
      <c r="AY10" s="9">
        <v>414.8</v>
      </c>
      <c r="AZ10" s="9">
        <v>414.8</v>
      </c>
      <c r="BA10" s="9">
        <v>4066.1</v>
      </c>
      <c r="BB10" s="9">
        <v>4066.1</v>
      </c>
      <c r="BC10" s="9"/>
      <c r="BD10" s="9"/>
      <c r="BE10" s="9">
        <v>6014.5</v>
      </c>
      <c r="BF10" s="9">
        <v>6014.5</v>
      </c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>
        <v>43999.9</v>
      </c>
      <c r="BV10" s="9"/>
      <c r="BW10" s="9">
        <v>4199.8999999999996</v>
      </c>
      <c r="BX10" s="9"/>
      <c r="BY10" s="9">
        <v>5801.9</v>
      </c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4"/>
    </row>
    <row r="11" spans="1:92" ht="31.5" x14ac:dyDescent="0.25">
      <c r="A11" s="12" t="s">
        <v>29</v>
      </c>
      <c r="B11" s="10" t="s">
        <v>26</v>
      </c>
      <c r="C11" s="10" t="s">
        <v>28</v>
      </c>
      <c r="D11" s="5"/>
      <c r="E11" s="1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0"/>
      <c r="U11" s="5"/>
      <c r="V11" s="6"/>
      <c r="W11" s="6"/>
      <c r="X11" s="6"/>
      <c r="Y11" s="6"/>
      <c r="Z11" s="4"/>
      <c r="AA11" s="11">
        <v>12702.3</v>
      </c>
      <c r="AB11" s="9"/>
      <c r="AC11" s="9"/>
      <c r="AD11" s="9">
        <v>3.5</v>
      </c>
      <c r="AE11" s="9">
        <v>3.5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>
        <v>12257.2</v>
      </c>
      <c r="AY11" s="9"/>
      <c r="AZ11" s="9"/>
      <c r="BA11" s="9">
        <v>3.5</v>
      </c>
      <c r="BB11" s="9">
        <v>3.5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>
        <v>12563.5</v>
      </c>
      <c r="BV11" s="9"/>
      <c r="BW11" s="9">
        <v>3.5</v>
      </c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4"/>
    </row>
    <row r="12" spans="1:92" ht="94.5" x14ac:dyDescent="0.25">
      <c r="A12" s="12" t="s">
        <v>31</v>
      </c>
      <c r="B12" s="10" t="s">
        <v>26</v>
      </c>
      <c r="C12" s="10" t="s">
        <v>30</v>
      </c>
      <c r="D12" s="5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10"/>
      <c r="U12" s="5"/>
      <c r="V12" s="6"/>
      <c r="W12" s="6"/>
      <c r="X12" s="6"/>
      <c r="Y12" s="6"/>
      <c r="Z12" s="4"/>
      <c r="AA12" s="11">
        <v>11475.1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>
        <v>11648.7</v>
      </c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>
        <v>11950</v>
      </c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4"/>
    </row>
    <row r="13" spans="1:92" ht="31.5" x14ac:dyDescent="0.25">
      <c r="A13" s="13" t="s">
        <v>32</v>
      </c>
      <c r="B13" s="14" t="s">
        <v>26</v>
      </c>
      <c r="C13" s="14" t="s">
        <v>30</v>
      </c>
      <c r="D13" s="5"/>
      <c r="E13" s="14" t="s">
        <v>33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4"/>
      <c r="U13" s="5"/>
      <c r="V13" s="6"/>
      <c r="W13" s="6"/>
      <c r="X13" s="6"/>
      <c r="Y13" s="6"/>
      <c r="Z13" s="4"/>
      <c r="AA13" s="15">
        <v>50</v>
      </c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>
        <v>50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>
        <v>50</v>
      </c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4"/>
    </row>
    <row r="14" spans="1:92" ht="78.75" x14ac:dyDescent="0.25">
      <c r="A14" s="16" t="s">
        <v>34</v>
      </c>
      <c r="B14" s="17" t="s">
        <v>26</v>
      </c>
      <c r="C14" s="17" t="s">
        <v>30</v>
      </c>
      <c r="D14" s="5"/>
      <c r="E14" s="17" t="s">
        <v>33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17" t="s">
        <v>35</v>
      </c>
      <c r="U14" s="5"/>
      <c r="V14" s="6"/>
      <c r="W14" s="6"/>
      <c r="X14" s="6"/>
      <c r="Y14" s="6"/>
      <c r="Z14" s="4"/>
      <c r="AA14" s="18">
        <v>50</v>
      </c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>
        <v>50</v>
      </c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>
        <v>50</v>
      </c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4"/>
    </row>
    <row r="15" spans="1:92" ht="47.25" x14ac:dyDescent="0.25">
      <c r="A15" s="16" t="s">
        <v>36</v>
      </c>
      <c r="B15" s="17" t="s">
        <v>26</v>
      </c>
      <c r="C15" s="17" t="s">
        <v>30</v>
      </c>
      <c r="D15" s="5"/>
      <c r="E15" s="17" t="s">
        <v>33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7" t="s">
        <v>37</v>
      </c>
      <c r="U15" s="5"/>
      <c r="V15" s="6"/>
      <c r="W15" s="6"/>
      <c r="X15" s="6"/>
      <c r="Y15" s="6"/>
      <c r="Z15" s="4"/>
      <c r="AA15" s="18">
        <v>50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>
        <v>50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>
        <v>50</v>
      </c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4"/>
    </row>
    <row r="16" spans="1:92" ht="31.5" x14ac:dyDescent="0.25">
      <c r="A16" s="13" t="s">
        <v>38</v>
      </c>
      <c r="B16" s="14" t="s">
        <v>26</v>
      </c>
      <c r="C16" s="14" t="s">
        <v>30</v>
      </c>
      <c r="D16" s="5"/>
      <c r="E16" s="14" t="s">
        <v>39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4"/>
      <c r="U16" s="5"/>
      <c r="V16" s="6"/>
      <c r="W16" s="6"/>
      <c r="X16" s="6"/>
      <c r="Y16" s="6"/>
      <c r="Z16" s="4"/>
      <c r="AA16" s="15">
        <v>8671.6</v>
      </c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>
        <v>8818.7000000000007</v>
      </c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>
        <v>9020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4"/>
    </row>
    <row r="17" spans="1:92" ht="126" x14ac:dyDescent="0.25">
      <c r="A17" s="16" t="s">
        <v>40</v>
      </c>
      <c r="B17" s="17" t="s">
        <v>26</v>
      </c>
      <c r="C17" s="17" t="s">
        <v>30</v>
      </c>
      <c r="D17" s="5"/>
      <c r="E17" s="17" t="s">
        <v>39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7" t="s">
        <v>41</v>
      </c>
      <c r="U17" s="5"/>
      <c r="V17" s="6"/>
      <c r="W17" s="6"/>
      <c r="X17" s="6"/>
      <c r="Y17" s="6"/>
      <c r="Z17" s="4"/>
      <c r="AA17" s="18">
        <v>7566.6</v>
      </c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>
        <v>7715</v>
      </c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>
        <v>7915</v>
      </c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4"/>
    </row>
    <row r="18" spans="1:92" ht="47.25" x14ac:dyDescent="0.25">
      <c r="A18" s="16" t="s">
        <v>42</v>
      </c>
      <c r="B18" s="17" t="s">
        <v>26</v>
      </c>
      <c r="C18" s="17" t="s">
        <v>30</v>
      </c>
      <c r="D18" s="5"/>
      <c r="E18" s="17" t="s">
        <v>39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7" t="s">
        <v>43</v>
      </c>
      <c r="U18" s="5"/>
      <c r="V18" s="6"/>
      <c r="W18" s="6"/>
      <c r="X18" s="6"/>
      <c r="Y18" s="6"/>
      <c r="Z18" s="4"/>
      <c r="AA18" s="18">
        <v>7566.6</v>
      </c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>
        <v>7715</v>
      </c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>
        <v>7915</v>
      </c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4"/>
    </row>
    <row r="19" spans="1:92" ht="78.75" x14ac:dyDescent="0.25">
      <c r="A19" s="16" t="s">
        <v>44</v>
      </c>
      <c r="B19" s="17" t="s">
        <v>26</v>
      </c>
      <c r="C19" s="17" t="s">
        <v>30</v>
      </c>
      <c r="D19" s="5"/>
      <c r="E19" s="17" t="s">
        <v>39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7" t="s">
        <v>35</v>
      </c>
      <c r="U19" s="5"/>
      <c r="V19" s="6"/>
      <c r="W19" s="6"/>
      <c r="X19" s="6"/>
      <c r="Y19" s="6"/>
      <c r="Z19" s="4"/>
      <c r="AA19" s="18">
        <v>1105</v>
      </c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>
        <v>1103.7</v>
      </c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>
        <v>1105</v>
      </c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4"/>
    </row>
    <row r="20" spans="1:92" ht="47.25" x14ac:dyDescent="0.25">
      <c r="A20" s="16" t="s">
        <v>36</v>
      </c>
      <c r="B20" s="17" t="s">
        <v>26</v>
      </c>
      <c r="C20" s="17" t="s">
        <v>30</v>
      </c>
      <c r="D20" s="5"/>
      <c r="E20" s="17" t="s">
        <v>39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7" t="s">
        <v>37</v>
      </c>
      <c r="U20" s="5"/>
      <c r="V20" s="6"/>
      <c r="W20" s="6"/>
      <c r="X20" s="6"/>
      <c r="Y20" s="6"/>
      <c r="Z20" s="4"/>
      <c r="AA20" s="18">
        <v>1105</v>
      </c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>
        <v>1103.7</v>
      </c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>
        <v>1105</v>
      </c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4"/>
    </row>
    <row r="21" spans="1:92" ht="31.5" x14ac:dyDescent="0.25">
      <c r="A21" s="13" t="s">
        <v>45</v>
      </c>
      <c r="B21" s="14" t="s">
        <v>26</v>
      </c>
      <c r="C21" s="14" t="s">
        <v>30</v>
      </c>
      <c r="D21" s="5"/>
      <c r="E21" s="14" t="s">
        <v>46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4"/>
      <c r="U21" s="5"/>
      <c r="V21" s="6"/>
      <c r="W21" s="6"/>
      <c r="X21" s="6"/>
      <c r="Y21" s="6"/>
      <c r="Z21" s="4"/>
      <c r="AA21" s="15">
        <v>937.5</v>
      </c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>
        <v>960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>
        <v>980</v>
      </c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4"/>
    </row>
    <row r="22" spans="1:92" ht="126" x14ac:dyDescent="0.25">
      <c r="A22" s="16" t="s">
        <v>47</v>
      </c>
      <c r="B22" s="17" t="s">
        <v>26</v>
      </c>
      <c r="C22" s="17" t="s">
        <v>30</v>
      </c>
      <c r="D22" s="5"/>
      <c r="E22" s="17" t="s">
        <v>46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7" t="s">
        <v>41</v>
      </c>
      <c r="U22" s="5"/>
      <c r="V22" s="6"/>
      <c r="W22" s="6"/>
      <c r="X22" s="6"/>
      <c r="Y22" s="6"/>
      <c r="Z22" s="4"/>
      <c r="AA22" s="18">
        <v>937.5</v>
      </c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>
        <v>960</v>
      </c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>
        <v>980</v>
      </c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4"/>
    </row>
    <row r="23" spans="1:92" ht="47.25" x14ac:dyDescent="0.25">
      <c r="A23" s="16" t="s">
        <v>42</v>
      </c>
      <c r="B23" s="17" t="s">
        <v>26</v>
      </c>
      <c r="C23" s="17" t="s">
        <v>30</v>
      </c>
      <c r="D23" s="5"/>
      <c r="E23" s="17" t="s">
        <v>46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17" t="s">
        <v>43</v>
      </c>
      <c r="U23" s="5"/>
      <c r="V23" s="6"/>
      <c r="W23" s="6"/>
      <c r="X23" s="6"/>
      <c r="Y23" s="6"/>
      <c r="Z23" s="4"/>
      <c r="AA23" s="18">
        <v>937.5</v>
      </c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>
        <v>960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>
        <v>980</v>
      </c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4"/>
    </row>
    <row r="24" spans="1:92" ht="31.5" x14ac:dyDescent="0.25">
      <c r="A24" s="13" t="s">
        <v>48</v>
      </c>
      <c r="B24" s="14" t="s">
        <v>26</v>
      </c>
      <c r="C24" s="14" t="s">
        <v>30</v>
      </c>
      <c r="D24" s="5"/>
      <c r="E24" s="14" t="s">
        <v>49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4"/>
      <c r="U24" s="5"/>
      <c r="V24" s="6"/>
      <c r="W24" s="6"/>
      <c r="X24" s="6"/>
      <c r="Y24" s="6"/>
      <c r="Z24" s="4"/>
      <c r="AA24" s="15">
        <v>1758</v>
      </c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>
        <v>1820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>
        <v>1900</v>
      </c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4"/>
    </row>
    <row r="25" spans="1:92" ht="126" x14ac:dyDescent="0.25">
      <c r="A25" s="16" t="s">
        <v>50</v>
      </c>
      <c r="B25" s="17" t="s">
        <v>26</v>
      </c>
      <c r="C25" s="17" t="s">
        <v>30</v>
      </c>
      <c r="D25" s="5"/>
      <c r="E25" s="17" t="s">
        <v>49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7" t="s">
        <v>41</v>
      </c>
      <c r="U25" s="5"/>
      <c r="V25" s="6"/>
      <c r="W25" s="6"/>
      <c r="X25" s="6"/>
      <c r="Y25" s="6"/>
      <c r="Z25" s="4"/>
      <c r="AA25" s="18">
        <v>1758</v>
      </c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>
        <v>1820</v>
      </c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>
        <v>1900</v>
      </c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4"/>
    </row>
    <row r="26" spans="1:92" ht="47.25" x14ac:dyDescent="0.25">
      <c r="A26" s="16" t="s">
        <v>42</v>
      </c>
      <c r="B26" s="17" t="s">
        <v>26</v>
      </c>
      <c r="C26" s="17" t="s">
        <v>30</v>
      </c>
      <c r="D26" s="5"/>
      <c r="E26" s="17" t="s">
        <v>49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7" t="s">
        <v>43</v>
      </c>
      <c r="U26" s="5"/>
      <c r="V26" s="6"/>
      <c r="W26" s="6"/>
      <c r="X26" s="6"/>
      <c r="Y26" s="6"/>
      <c r="Z26" s="4"/>
      <c r="AA26" s="18">
        <v>1758</v>
      </c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>
        <v>1820</v>
      </c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>
        <v>1900</v>
      </c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4"/>
    </row>
    <row r="27" spans="1:92" ht="63" x14ac:dyDescent="0.25">
      <c r="A27" s="13" t="s">
        <v>51</v>
      </c>
      <c r="B27" s="14" t="s">
        <v>26</v>
      </c>
      <c r="C27" s="14" t="s">
        <v>30</v>
      </c>
      <c r="D27" s="5"/>
      <c r="E27" s="14" t="s">
        <v>52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4"/>
      <c r="U27" s="5"/>
      <c r="V27" s="6"/>
      <c r="W27" s="6"/>
      <c r="X27" s="6"/>
      <c r="Y27" s="6"/>
      <c r="Z27" s="4"/>
      <c r="AA27" s="15">
        <v>58</v>
      </c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4"/>
    </row>
    <row r="28" spans="1:92" ht="78.75" x14ac:dyDescent="0.25">
      <c r="A28" s="16" t="s">
        <v>53</v>
      </c>
      <c r="B28" s="17" t="s">
        <v>26</v>
      </c>
      <c r="C28" s="17" t="s">
        <v>30</v>
      </c>
      <c r="D28" s="5"/>
      <c r="E28" s="17" t="s">
        <v>52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7" t="s">
        <v>54</v>
      </c>
      <c r="U28" s="5"/>
      <c r="V28" s="6"/>
      <c r="W28" s="6"/>
      <c r="X28" s="6"/>
      <c r="Y28" s="6"/>
      <c r="Z28" s="4"/>
      <c r="AA28" s="18">
        <v>58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4"/>
    </row>
    <row r="29" spans="1:92" ht="15.75" x14ac:dyDescent="0.25">
      <c r="A29" s="16" t="s">
        <v>55</v>
      </c>
      <c r="B29" s="17" t="s">
        <v>26</v>
      </c>
      <c r="C29" s="17" t="s">
        <v>30</v>
      </c>
      <c r="D29" s="5"/>
      <c r="E29" s="17" t="s">
        <v>52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7" t="s">
        <v>56</v>
      </c>
      <c r="U29" s="5"/>
      <c r="V29" s="6"/>
      <c r="W29" s="6"/>
      <c r="X29" s="6"/>
      <c r="Y29" s="6"/>
      <c r="Z29" s="4"/>
      <c r="AA29" s="18">
        <v>58</v>
      </c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4"/>
    </row>
    <row r="30" spans="1:92" ht="78.75" x14ac:dyDescent="0.25">
      <c r="A30" s="12" t="s">
        <v>58</v>
      </c>
      <c r="B30" s="10" t="s">
        <v>26</v>
      </c>
      <c r="C30" s="10" t="s">
        <v>57</v>
      </c>
      <c r="D30" s="5"/>
      <c r="E30" s="1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0"/>
      <c r="U30" s="5"/>
      <c r="V30" s="6"/>
      <c r="W30" s="6"/>
      <c r="X30" s="6"/>
      <c r="Y30" s="6"/>
      <c r="Z30" s="4"/>
      <c r="AA30" s="11">
        <v>736.7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4"/>
    </row>
    <row r="31" spans="1:92" ht="63" x14ac:dyDescent="0.25">
      <c r="A31" s="13" t="s">
        <v>59</v>
      </c>
      <c r="B31" s="14" t="s">
        <v>26</v>
      </c>
      <c r="C31" s="14" t="s">
        <v>57</v>
      </c>
      <c r="D31" s="5"/>
      <c r="E31" s="14" t="s">
        <v>60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4"/>
      <c r="U31" s="5"/>
      <c r="V31" s="6"/>
      <c r="W31" s="6"/>
      <c r="X31" s="6"/>
      <c r="Y31" s="6"/>
      <c r="Z31" s="4"/>
      <c r="AA31" s="15">
        <v>40.200000000000003</v>
      </c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4"/>
    </row>
    <row r="32" spans="1:92" ht="78.75" x14ac:dyDescent="0.25">
      <c r="A32" s="16" t="s">
        <v>61</v>
      </c>
      <c r="B32" s="17" t="s">
        <v>26</v>
      </c>
      <c r="C32" s="17" t="s">
        <v>57</v>
      </c>
      <c r="D32" s="5"/>
      <c r="E32" s="17" t="s">
        <v>60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7" t="s">
        <v>54</v>
      </c>
      <c r="U32" s="5"/>
      <c r="V32" s="6"/>
      <c r="W32" s="6"/>
      <c r="X32" s="6"/>
      <c r="Y32" s="6"/>
      <c r="Z32" s="4"/>
      <c r="AA32" s="18">
        <v>40.200000000000003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4"/>
    </row>
    <row r="33" spans="1:92" ht="15.75" x14ac:dyDescent="0.25">
      <c r="A33" s="16" t="s">
        <v>55</v>
      </c>
      <c r="B33" s="17" t="s">
        <v>26</v>
      </c>
      <c r="C33" s="17" t="s">
        <v>57</v>
      </c>
      <c r="D33" s="5"/>
      <c r="E33" s="17" t="s">
        <v>60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7" t="s">
        <v>56</v>
      </c>
      <c r="U33" s="5"/>
      <c r="V33" s="6"/>
      <c r="W33" s="6"/>
      <c r="X33" s="6"/>
      <c r="Y33" s="6"/>
      <c r="Z33" s="4"/>
      <c r="AA33" s="18">
        <v>40.200000000000003</v>
      </c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4"/>
    </row>
    <row r="34" spans="1:92" ht="47.25" x14ac:dyDescent="0.25">
      <c r="A34" s="13" t="s">
        <v>62</v>
      </c>
      <c r="B34" s="14" t="s">
        <v>26</v>
      </c>
      <c r="C34" s="14" t="s">
        <v>57</v>
      </c>
      <c r="D34" s="5"/>
      <c r="E34" s="14" t="s">
        <v>63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4"/>
      <c r="U34" s="5"/>
      <c r="V34" s="6"/>
      <c r="W34" s="6"/>
      <c r="X34" s="6"/>
      <c r="Y34" s="6"/>
      <c r="Z34" s="4"/>
      <c r="AA34" s="15">
        <v>696.5</v>
      </c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4"/>
    </row>
    <row r="35" spans="1:92" ht="63" x14ac:dyDescent="0.25">
      <c r="A35" s="16" t="s">
        <v>64</v>
      </c>
      <c r="B35" s="17" t="s">
        <v>26</v>
      </c>
      <c r="C35" s="17" t="s">
        <v>57</v>
      </c>
      <c r="D35" s="5"/>
      <c r="E35" s="17" t="s">
        <v>63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7" t="s">
        <v>54</v>
      </c>
      <c r="U35" s="5"/>
      <c r="V35" s="6"/>
      <c r="W35" s="6"/>
      <c r="X35" s="6"/>
      <c r="Y35" s="6"/>
      <c r="Z35" s="4"/>
      <c r="AA35" s="18">
        <v>696.5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4"/>
    </row>
    <row r="36" spans="1:92" ht="15.75" x14ac:dyDescent="0.25">
      <c r="A36" s="16" t="s">
        <v>55</v>
      </c>
      <c r="B36" s="17" t="s">
        <v>26</v>
      </c>
      <c r="C36" s="17" t="s">
        <v>57</v>
      </c>
      <c r="D36" s="5"/>
      <c r="E36" s="17" t="s">
        <v>63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7" t="s">
        <v>56</v>
      </c>
      <c r="U36" s="5"/>
      <c r="V36" s="6"/>
      <c r="W36" s="6"/>
      <c r="X36" s="6"/>
      <c r="Y36" s="6"/>
      <c r="Z36" s="4"/>
      <c r="AA36" s="18">
        <v>696.5</v>
      </c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4"/>
    </row>
    <row r="37" spans="1:92" ht="15.75" x14ac:dyDescent="0.25">
      <c r="A37" s="12" t="s">
        <v>66</v>
      </c>
      <c r="B37" s="10" t="s">
        <v>26</v>
      </c>
      <c r="C37" s="10" t="s">
        <v>65</v>
      </c>
      <c r="D37" s="5"/>
      <c r="E37" s="1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0"/>
      <c r="U37" s="5"/>
      <c r="V37" s="6"/>
      <c r="W37" s="6"/>
      <c r="X37" s="6"/>
      <c r="Y37" s="6"/>
      <c r="Z37" s="4"/>
      <c r="AA37" s="11">
        <v>90</v>
      </c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>
        <v>80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>
        <v>80</v>
      </c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4"/>
    </row>
    <row r="38" spans="1:92" ht="31.5" x14ac:dyDescent="0.25">
      <c r="A38" s="13" t="s">
        <v>67</v>
      </c>
      <c r="B38" s="14" t="s">
        <v>26</v>
      </c>
      <c r="C38" s="14" t="s">
        <v>65</v>
      </c>
      <c r="D38" s="5"/>
      <c r="E38" s="14" t="s">
        <v>68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4"/>
      <c r="U38" s="5"/>
      <c r="V38" s="6"/>
      <c r="W38" s="6"/>
      <c r="X38" s="6"/>
      <c r="Y38" s="6"/>
      <c r="Z38" s="4"/>
      <c r="AA38" s="15">
        <v>90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>
        <v>80</v>
      </c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>
        <v>80</v>
      </c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4"/>
    </row>
    <row r="39" spans="1:92" ht="47.25" x14ac:dyDescent="0.25">
      <c r="A39" s="16" t="s">
        <v>69</v>
      </c>
      <c r="B39" s="17" t="s">
        <v>26</v>
      </c>
      <c r="C39" s="17" t="s">
        <v>65</v>
      </c>
      <c r="D39" s="5"/>
      <c r="E39" s="17" t="s">
        <v>68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 t="s">
        <v>70</v>
      </c>
      <c r="U39" s="5"/>
      <c r="V39" s="6"/>
      <c r="W39" s="6"/>
      <c r="X39" s="6"/>
      <c r="Y39" s="6"/>
      <c r="Z39" s="4"/>
      <c r="AA39" s="18">
        <v>90</v>
      </c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>
        <v>80</v>
      </c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>
        <v>80</v>
      </c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4"/>
    </row>
    <row r="40" spans="1:92" ht="15.75" x14ac:dyDescent="0.25">
      <c r="A40" s="16" t="s">
        <v>71</v>
      </c>
      <c r="B40" s="17" t="s">
        <v>26</v>
      </c>
      <c r="C40" s="17" t="s">
        <v>65</v>
      </c>
      <c r="D40" s="5"/>
      <c r="E40" s="17" t="s">
        <v>68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7" t="s">
        <v>72</v>
      </c>
      <c r="U40" s="5"/>
      <c r="V40" s="6"/>
      <c r="W40" s="6"/>
      <c r="X40" s="6"/>
      <c r="Y40" s="6"/>
      <c r="Z40" s="4"/>
      <c r="AA40" s="18">
        <v>90</v>
      </c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>
        <v>80</v>
      </c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>
        <v>80</v>
      </c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4"/>
    </row>
    <row r="41" spans="1:92" ht="15.75" x14ac:dyDescent="0.25">
      <c r="A41" s="12" t="s">
        <v>74</v>
      </c>
      <c r="B41" s="10" t="s">
        <v>26</v>
      </c>
      <c r="C41" s="10" t="s">
        <v>73</v>
      </c>
      <c r="D41" s="5"/>
      <c r="E41" s="10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0"/>
      <c r="U41" s="5"/>
      <c r="V41" s="6"/>
      <c r="W41" s="6"/>
      <c r="X41" s="6"/>
      <c r="Y41" s="6"/>
      <c r="Z41" s="4"/>
      <c r="AA41" s="11">
        <v>400.5</v>
      </c>
      <c r="AB41" s="9"/>
      <c r="AC41" s="9"/>
      <c r="AD41" s="9">
        <v>3.5</v>
      </c>
      <c r="AE41" s="9">
        <v>3.5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>
        <v>528.5</v>
      </c>
      <c r="AY41" s="9"/>
      <c r="AZ41" s="9"/>
      <c r="BA41" s="9">
        <v>3.5</v>
      </c>
      <c r="BB41" s="9">
        <v>3.5</v>
      </c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>
        <v>533.5</v>
      </c>
      <c r="BV41" s="9"/>
      <c r="BW41" s="9">
        <v>3.5</v>
      </c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4"/>
    </row>
    <row r="42" spans="1:92" ht="63" x14ac:dyDescent="0.25">
      <c r="A42" s="13" t="s">
        <v>75</v>
      </c>
      <c r="B42" s="14" t="s">
        <v>26</v>
      </c>
      <c r="C42" s="14" t="s">
        <v>73</v>
      </c>
      <c r="D42" s="5"/>
      <c r="E42" s="14" t="s">
        <v>76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4"/>
      <c r="U42" s="5"/>
      <c r="V42" s="6"/>
      <c r="W42" s="6"/>
      <c r="X42" s="6"/>
      <c r="Y42" s="6"/>
      <c r="Z42" s="4"/>
      <c r="AA42" s="15">
        <v>3.5</v>
      </c>
      <c r="AB42" s="9"/>
      <c r="AC42" s="9"/>
      <c r="AD42" s="9">
        <v>3.5</v>
      </c>
      <c r="AE42" s="9">
        <v>3.5</v>
      </c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>
        <v>3.5</v>
      </c>
      <c r="AY42" s="9"/>
      <c r="AZ42" s="9"/>
      <c r="BA42" s="9">
        <v>3.5</v>
      </c>
      <c r="BB42" s="9">
        <v>3.5</v>
      </c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>
        <v>3.5</v>
      </c>
      <c r="BV42" s="9"/>
      <c r="BW42" s="9">
        <v>3.5</v>
      </c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4"/>
    </row>
    <row r="43" spans="1:92" ht="110.25" x14ac:dyDescent="0.25">
      <c r="A43" s="16" t="s">
        <v>77</v>
      </c>
      <c r="B43" s="17" t="s">
        <v>26</v>
      </c>
      <c r="C43" s="17" t="s">
        <v>73</v>
      </c>
      <c r="D43" s="5"/>
      <c r="E43" s="17" t="s">
        <v>76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 t="s">
        <v>35</v>
      </c>
      <c r="U43" s="5"/>
      <c r="V43" s="6"/>
      <c r="W43" s="6"/>
      <c r="X43" s="6"/>
      <c r="Y43" s="6"/>
      <c r="Z43" s="4"/>
      <c r="AA43" s="18">
        <v>3.5</v>
      </c>
      <c r="AB43" s="9"/>
      <c r="AC43" s="9"/>
      <c r="AD43" s="9">
        <v>3.5</v>
      </c>
      <c r="AE43" s="9">
        <v>3.5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>
        <v>3.5</v>
      </c>
      <c r="AY43" s="9"/>
      <c r="AZ43" s="9"/>
      <c r="BA43" s="9">
        <v>3.5</v>
      </c>
      <c r="BB43" s="9">
        <v>3.5</v>
      </c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>
        <v>3.5</v>
      </c>
      <c r="BV43" s="9"/>
      <c r="BW43" s="9">
        <v>3.5</v>
      </c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4"/>
    </row>
    <row r="44" spans="1:92" ht="47.25" x14ac:dyDescent="0.25">
      <c r="A44" s="16" t="s">
        <v>36</v>
      </c>
      <c r="B44" s="17" t="s">
        <v>26</v>
      </c>
      <c r="C44" s="17" t="s">
        <v>73</v>
      </c>
      <c r="D44" s="5"/>
      <c r="E44" s="17" t="s">
        <v>76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 t="s">
        <v>37</v>
      </c>
      <c r="U44" s="5"/>
      <c r="V44" s="6"/>
      <c r="W44" s="6"/>
      <c r="X44" s="6"/>
      <c r="Y44" s="6"/>
      <c r="Z44" s="4"/>
      <c r="AA44" s="18">
        <v>3.5</v>
      </c>
      <c r="AB44" s="9"/>
      <c r="AC44" s="9"/>
      <c r="AD44" s="9">
        <v>3.5</v>
      </c>
      <c r="AE44" s="9">
        <v>3.5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>
        <v>3.5</v>
      </c>
      <c r="AY44" s="9"/>
      <c r="AZ44" s="9"/>
      <c r="BA44" s="9">
        <v>3.5</v>
      </c>
      <c r="BB44" s="9">
        <v>3.5</v>
      </c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>
        <v>3.5</v>
      </c>
      <c r="BV44" s="9"/>
      <c r="BW44" s="9">
        <v>3.5</v>
      </c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4"/>
    </row>
    <row r="45" spans="1:92" ht="63" x14ac:dyDescent="0.25">
      <c r="A45" s="13" t="s">
        <v>78</v>
      </c>
      <c r="B45" s="14" t="s">
        <v>26</v>
      </c>
      <c r="C45" s="14" t="s">
        <v>73</v>
      </c>
      <c r="D45" s="5"/>
      <c r="E45" s="14" t="s">
        <v>79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4"/>
      <c r="U45" s="5"/>
      <c r="V45" s="6"/>
      <c r="W45" s="6"/>
      <c r="X45" s="6"/>
      <c r="Y45" s="6"/>
      <c r="Z45" s="4"/>
      <c r="AA45" s="15">
        <v>50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>
        <v>50</v>
      </c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>
        <v>50</v>
      </c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4"/>
    </row>
    <row r="46" spans="1:92" ht="94.5" x14ac:dyDescent="0.25">
      <c r="A46" s="16" t="s">
        <v>80</v>
      </c>
      <c r="B46" s="17" t="s">
        <v>26</v>
      </c>
      <c r="C46" s="17" t="s">
        <v>73</v>
      </c>
      <c r="D46" s="5"/>
      <c r="E46" s="17" t="s">
        <v>79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7" t="s">
        <v>35</v>
      </c>
      <c r="U46" s="5"/>
      <c r="V46" s="6"/>
      <c r="W46" s="6"/>
      <c r="X46" s="6"/>
      <c r="Y46" s="6"/>
      <c r="Z46" s="4"/>
      <c r="AA46" s="18">
        <v>50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>
        <v>50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>
        <v>50</v>
      </c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4"/>
    </row>
    <row r="47" spans="1:92" ht="47.25" x14ac:dyDescent="0.25">
      <c r="A47" s="16" t="s">
        <v>36</v>
      </c>
      <c r="B47" s="17" t="s">
        <v>26</v>
      </c>
      <c r="C47" s="17" t="s">
        <v>73</v>
      </c>
      <c r="D47" s="5"/>
      <c r="E47" s="17" t="s">
        <v>79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7" t="s">
        <v>37</v>
      </c>
      <c r="U47" s="5"/>
      <c r="V47" s="6"/>
      <c r="W47" s="6"/>
      <c r="X47" s="6"/>
      <c r="Y47" s="6"/>
      <c r="Z47" s="4"/>
      <c r="AA47" s="18">
        <v>50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>
        <v>50</v>
      </c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>
        <v>50</v>
      </c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4"/>
    </row>
    <row r="48" spans="1:92" ht="15.75" x14ac:dyDescent="0.25">
      <c r="A48" s="13" t="s">
        <v>81</v>
      </c>
      <c r="B48" s="14" t="s">
        <v>26</v>
      </c>
      <c r="C48" s="14" t="s">
        <v>73</v>
      </c>
      <c r="D48" s="5"/>
      <c r="E48" s="14" t="s">
        <v>82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4"/>
      <c r="U48" s="5"/>
      <c r="V48" s="6"/>
      <c r="W48" s="6"/>
      <c r="X48" s="6"/>
      <c r="Y48" s="6"/>
      <c r="Z48" s="4"/>
      <c r="AA48" s="15">
        <v>20</v>
      </c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>
        <v>50</v>
      </c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>
        <v>50</v>
      </c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4"/>
    </row>
    <row r="49" spans="1:92" ht="63" x14ac:dyDescent="0.25">
      <c r="A49" s="16" t="s">
        <v>83</v>
      </c>
      <c r="B49" s="17" t="s">
        <v>26</v>
      </c>
      <c r="C49" s="17" t="s">
        <v>73</v>
      </c>
      <c r="D49" s="5"/>
      <c r="E49" s="17" t="s">
        <v>82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7" t="s">
        <v>35</v>
      </c>
      <c r="U49" s="5"/>
      <c r="V49" s="6"/>
      <c r="W49" s="6"/>
      <c r="X49" s="6"/>
      <c r="Y49" s="6"/>
      <c r="Z49" s="4"/>
      <c r="AA49" s="18">
        <v>20</v>
      </c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>
        <v>50</v>
      </c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>
        <v>50</v>
      </c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4"/>
    </row>
    <row r="50" spans="1:92" ht="47.25" x14ac:dyDescent="0.25">
      <c r="A50" s="16" t="s">
        <v>36</v>
      </c>
      <c r="B50" s="17" t="s">
        <v>26</v>
      </c>
      <c r="C50" s="17" t="s">
        <v>73</v>
      </c>
      <c r="D50" s="5"/>
      <c r="E50" s="17" t="s">
        <v>82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7" t="s">
        <v>37</v>
      </c>
      <c r="U50" s="5"/>
      <c r="V50" s="6"/>
      <c r="W50" s="6"/>
      <c r="X50" s="6"/>
      <c r="Y50" s="6"/>
      <c r="Z50" s="4"/>
      <c r="AA50" s="18">
        <v>20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>
        <v>50</v>
      </c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>
        <v>50</v>
      </c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4"/>
    </row>
    <row r="51" spans="1:92" ht="47.25" x14ac:dyDescent="0.25">
      <c r="A51" s="13" t="s">
        <v>84</v>
      </c>
      <c r="B51" s="14" t="s">
        <v>26</v>
      </c>
      <c r="C51" s="14" t="s">
        <v>73</v>
      </c>
      <c r="D51" s="5"/>
      <c r="E51" s="14" t="s">
        <v>85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4"/>
      <c r="U51" s="5"/>
      <c r="V51" s="6"/>
      <c r="W51" s="6"/>
      <c r="X51" s="6"/>
      <c r="Y51" s="6"/>
      <c r="Z51" s="4"/>
      <c r="AA51" s="15">
        <v>327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>
        <v>425</v>
      </c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>
        <v>430</v>
      </c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4"/>
    </row>
    <row r="52" spans="1:92" ht="78.75" x14ac:dyDescent="0.25">
      <c r="A52" s="16" t="s">
        <v>86</v>
      </c>
      <c r="B52" s="17" t="s">
        <v>26</v>
      </c>
      <c r="C52" s="17" t="s">
        <v>73</v>
      </c>
      <c r="D52" s="5"/>
      <c r="E52" s="17" t="s">
        <v>85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7" t="s">
        <v>35</v>
      </c>
      <c r="U52" s="5"/>
      <c r="V52" s="6"/>
      <c r="W52" s="6"/>
      <c r="X52" s="6"/>
      <c r="Y52" s="6"/>
      <c r="Z52" s="4"/>
      <c r="AA52" s="18">
        <v>315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>
        <v>415</v>
      </c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>
        <v>420</v>
      </c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4"/>
    </row>
    <row r="53" spans="1:92" ht="47.25" x14ac:dyDescent="0.25">
      <c r="A53" s="16" t="s">
        <v>36</v>
      </c>
      <c r="B53" s="17" t="s">
        <v>26</v>
      </c>
      <c r="C53" s="17" t="s">
        <v>73</v>
      </c>
      <c r="D53" s="5"/>
      <c r="E53" s="17" t="s">
        <v>85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7" t="s">
        <v>37</v>
      </c>
      <c r="U53" s="5"/>
      <c r="V53" s="6"/>
      <c r="W53" s="6"/>
      <c r="X53" s="6"/>
      <c r="Y53" s="6"/>
      <c r="Z53" s="4"/>
      <c r="AA53" s="18">
        <v>315</v>
      </c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>
        <v>415</v>
      </c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>
        <v>420</v>
      </c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4"/>
    </row>
    <row r="54" spans="1:92" ht="63" x14ac:dyDescent="0.25">
      <c r="A54" s="16" t="s">
        <v>87</v>
      </c>
      <c r="B54" s="17" t="s">
        <v>26</v>
      </c>
      <c r="C54" s="17" t="s">
        <v>73</v>
      </c>
      <c r="D54" s="5"/>
      <c r="E54" s="17" t="s">
        <v>85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7" t="s">
        <v>70</v>
      </c>
      <c r="U54" s="5"/>
      <c r="V54" s="6"/>
      <c r="W54" s="6"/>
      <c r="X54" s="6"/>
      <c r="Y54" s="6"/>
      <c r="Z54" s="4"/>
      <c r="AA54" s="18">
        <v>12</v>
      </c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>
        <v>10</v>
      </c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>
        <v>10</v>
      </c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4"/>
    </row>
    <row r="55" spans="1:92" ht="31.5" x14ac:dyDescent="0.25">
      <c r="A55" s="16" t="s">
        <v>88</v>
      </c>
      <c r="B55" s="17" t="s">
        <v>26</v>
      </c>
      <c r="C55" s="17" t="s">
        <v>73</v>
      </c>
      <c r="D55" s="5"/>
      <c r="E55" s="17" t="s">
        <v>85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7" t="s">
        <v>89</v>
      </c>
      <c r="U55" s="5"/>
      <c r="V55" s="6"/>
      <c r="W55" s="6"/>
      <c r="X55" s="6"/>
      <c r="Y55" s="6"/>
      <c r="Z55" s="4"/>
      <c r="AA55" s="18">
        <v>12</v>
      </c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>
        <v>10</v>
      </c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>
        <v>10</v>
      </c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4"/>
    </row>
    <row r="56" spans="1:92" ht="15.75" x14ac:dyDescent="0.25">
      <c r="A56" s="12" t="s">
        <v>91</v>
      </c>
      <c r="B56" s="10" t="s">
        <v>26</v>
      </c>
      <c r="C56" s="10" t="s">
        <v>90</v>
      </c>
      <c r="D56" s="5"/>
      <c r="E56" s="1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0"/>
      <c r="U56" s="5"/>
      <c r="V56" s="6"/>
      <c r="W56" s="6"/>
      <c r="X56" s="6"/>
      <c r="Y56" s="6"/>
      <c r="Z56" s="4"/>
      <c r="AA56" s="11">
        <v>380.3</v>
      </c>
      <c r="AB56" s="9">
        <v>380.3</v>
      </c>
      <c r="AC56" s="9">
        <v>380.3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>
        <v>414.8</v>
      </c>
      <c r="AY56" s="9">
        <v>414.8</v>
      </c>
      <c r="AZ56" s="9">
        <v>414.8</v>
      </c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4"/>
    </row>
    <row r="57" spans="1:92" ht="31.5" x14ac:dyDescent="0.25">
      <c r="A57" s="12" t="s">
        <v>93</v>
      </c>
      <c r="B57" s="10" t="s">
        <v>26</v>
      </c>
      <c r="C57" s="10" t="s">
        <v>92</v>
      </c>
      <c r="D57" s="5"/>
      <c r="E57" s="1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0"/>
      <c r="U57" s="5"/>
      <c r="V57" s="6"/>
      <c r="W57" s="6"/>
      <c r="X57" s="6"/>
      <c r="Y57" s="6"/>
      <c r="Z57" s="4"/>
      <c r="AA57" s="11">
        <v>380.3</v>
      </c>
      <c r="AB57" s="9">
        <v>380.3</v>
      </c>
      <c r="AC57" s="9">
        <v>380.3</v>
      </c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>
        <v>414.8</v>
      </c>
      <c r="AY57" s="9">
        <v>414.8</v>
      </c>
      <c r="AZ57" s="9">
        <v>414.8</v>
      </c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4"/>
    </row>
    <row r="58" spans="1:92" ht="47.25" x14ac:dyDescent="0.25">
      <c r="A58" s="13" t="s">
        <v>94</v>
      </c>
      <c r="B58" s="14" t="s">
        <v>26</v>
      </c>
      <c r="C58" s="14" t="s">
        <v>92</v>
      </c>
      <c r="D58" s="5"/>
      <c r="E58" s="14" t="s">
        <v>95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4"/>
      <c r="U58" s="5"/>
      <c r="V58" s="6"/>
      <c r="W58" s="6"/>
      <c r="X58" s="6"/>
      <c r="Y58" s="6"/>
      <c r="Z58" s="4"/>
      <c r="AA58" s="15">
        <v>380.3</v>
      </c>
      <c r="AB58" s="9">
        <v>380.3</v>
      </c>
      <c r="AC58" s="9">
        <v>380.3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>
        <v>414.8</v>
      </c>
      <c r="AY58" s="9">
        <v>414.8</v>
      </c>
      <c r="AZ58" s="9">
        <v>414.8</v>
      </c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4"/>
    </row>
    <row r="59" spans="1:92" ht="141.75" x14ac:dyDescent="0.25">
      <c r="A59" s="19" t="s">
        <v>96</v>
      </c>
      <c r="B59" s="17" t="s">
        <v>26</v>
      </c>
      <c r="C59" s="17" t="s">
        <v>92</v>
      </c>
      <c r="D59" s="5"/>
      <c r="E59" s="17" t="s">
        <v>95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7" t="s">
        <v>41</v>
      </c>
      <c r="U59" s="5"/>
      <c r="V59" s="6"/>
      <c r="W59" s="6"/>
      <c r="X59" s="6"/>
      <c r="Y59" s="6"/>
      <c r="Z59" s="4"/>
      <c r="AA59" s="18">
        <v>380.3</v>
      </c>
      <c r="AB59" s="9">
        <v>380.3</v>
      </c>
      <c r="AC59" s="9">
        <v>380.3</v>
      </c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>
        <v>414.8</v>
      </c>
      <c r="AY59" s="9">
        <v>414.8</v>
      </c>
      <c r="AZ59" s="9">
        <v>414.8</v>
      </c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4"/>
    </row>
    <row r="60" spans="1:92" ht="47.25" x14ac:dyDescent="0.25">
      <c r="A60" s="16" t="s">
        <v>42</v>
      </c>
      <c r="B60" s="17" t="s">
        <v>26</v>
      </c>
      <c r="C60" s="17" t="s">
        <v>92</v>
      </c>
      <c r="D60" s="5"/>
      <c r="E60" s="17" t="s">
        <v>95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7" t="s">
        <v>43</v>
      </c>
      <c r="U60" s="5"/>
      <c r="V60" s="6"/>
      <c r="W60" s="6"/>
      <c r="X60" s="6"/>
      <c r="Y60" s="6"/>
      <c r="Z60" s="4"/>
      <c r="AA60" s="18">
        <v>380.3</v>
      </c>
      <c r="AB60" s="9">
        <v>380.3</v>
      </c>
      <c r="AC60" s="9">
        <v>380.3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>
        <v>414.8</v>
      </c>
      <c r="AY60" s="9">
        <v>414.8</v>
      </c>
      <c r="AZ60" s="9">
        <v>414.8</v>
      </c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4"/>
    </row>
    <row r="61" spans="1:92" ht="47.25" x14ac:dyDescent="0.25">
      <c r="A61" s="12" t="s">
        <v>98</v>
      </c>
      <c r="B61" s="10" t="s">
        <v>26</v>
      </c>
      <c r="C61" s="10" t="s">
        <v>97</v>
      </c>
      <c r="D61" s="5"/>
      <c r="E61" s="10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0"/>
      <c r="U61" s="5"/>
      <c r="V61" s="6"/>
      <c r="W61" s="6"/>
      <c r="X61" s="6"/>
      <c r="Y61" s="6"/>
      <c r="Z61" s="4"/>
      <c r="AA61" s="11">
        <v>20</v>
      </c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>
        <v>20.8</v>
      </c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>
        <v>21.6</v>
      </c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4"/>
    </row>
    <row r="62" spans="1:92" ht="15.75" x14ac:dyDescent="0.25">
      <c r="A62" s="12" t="s">
        <v>100</v>
      </c>
      <c r="B62" s="10" t="s">
        <v>26</v>
      </c>
      <c r="C62" s="10" t="s">
        <v>99</v>
      </c>
      <c r="D62" s="5"/>
      <c r="E62" s="10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0"/>
      <c r="U62" s="5"/>
      <c r="V62" s="6"/>
      <c r="W62" s="6"/>
      <c r="X62" s="6"/>
      <c r="Y62" s="6"/>
      <c r="Z62" s="4"/>
      <c r="AA62" s="11">
        <v>10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>
        <v>10.4</v>
      </c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>
        <v>10.8</v>
      </c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4"/>
    </row>
    <row r="63" spans="1:92" ht="47.25" x14ac:dyDescent="0.25">
      <c r="A63" s="13" t="s">
        <v>101</v>
      </c>
      <c r="B63" s="14" t="s">
        <v>26</v>
      </c>
      <c r="C63" s="14" t="s">
        <v>99</v>
      </c>
      <c r="D63" s="5"/>
      <c r="E63" s="14" t="s">
        <v>102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4"/>
      <c r="U63" s="5"/>
      <c r="V63" s="6"/>
      <c r="W63" s="6"/>
      <c r="X63" s="6"/>
      <c r="Y63" s="6"/>
      <c r="Z63" s="4"/>
      <c r="AA63" s="15">
        <v>10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>
        <v>10.4</v>
      </c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>
        <v>10.8</v>
      </c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4"/>
    </row>
    <row r="64" spans="1:92" ht="94.5" x14ac:dyDescent="0.25">
      <c r="A64" s="16" t="s">
        <v>103</v>
      </c>
      <c r="B64" s="17" t="s">
        <v>26</v>
      </c>
      <c r="C64" s="17" t="s">
        <v>99</v>
      </c>
      <c r="D64" s="5"/>
      <c r="E64" s="17" t="s">
        <v>102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7" t="s">
        <v>35</v>
      </c>
      <c r="U64" s="5"/>
      <c r="V64" s="6"/>
      <c r="W64" s="6"/>
      <c r="X64" s="6"/>
      <c r="Y64" s="6"/>
      <c r="Z64" s="4"/>
      <c r="AA64" s="18">
        <v>10</v>
      </c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>
        <v>10.4</v>
      </c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>
        <v>10.8</v>
      </c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4"/>
    </row>
    <row r="65" spans="1:92" ht="47.25" x14ac:dyDescent="0.25">
      <c r="A65" s="16" t="s">
        <v>36</v>
      </c>
      <c r="B65" s="17" t="s">
        <v>26</v>
      </c>
      <c r="C65" s="17" t="s">
        <v>99</v>
      </c>
      <c r="D65" s="5"/>
      <c r="E65" s="17" t="s">
        <v>102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17" t="s">
        <v>37</v>
      </c>
      <c r="U65" s="5"/>
      <c r="V65" s="6"/>
      <c r="W65" s="6"/>
      <c r="X65" s="6"/>
      <c r="Y65" s="6"/>
      <c r="Z65" s="4"/>
      <c r="AA65" s="18">
        <v>10</v>
      </c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>
        <v>10.4</v>
      </c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>
        <v>10.8</v>
      </c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4"/>
    </row>
    <row r="66" spans="1:92" ht="63" x14ac:dyDescent="0.25">
      <c r="A66" s="12" t="s">
        <v>105</v>
      </c>
      <c r="B66" s="10" t="s">
        <v>26</v>
      </c>
      <c r="C66" s="10" t="s">
        <v>104</v>
      </c>
      <c r="D66" s="5"/>
      <c r="E66" s="10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0"/>
      <c r="U66" s="5"/>
      <c r="V66" s="6"/>
      <c r="W66" s="6"/>
      <c r="X66" s="6"/>
      <c r="Y66" s="6"/>
      <c r="Z66" s="4"/>
      <c r="AA66" s="11">
        <v>10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>
        <v>10.4</v>
      </c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>
        <v>10.8</v>
      </c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4"/>
    </row>
    <row r="67" spans="1:92" ht="63" x14ac:dyDescent="0.25">
      <c r="A67" s="13" t="s">
        <v>106</v>
      </c>
      <c r="B67" s="14" t="s">
        <v>26</v>
      </c>
      <c r="C67" s="14" t="s">
        <v>104</v>
      </c>
      <c r="D67" s="5"/>
      <c r="E67" s="14" t="s">
        <v>107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4"/>
      <c r="U67" s="5"/>
      <c r="V67" s="6"/>
      <c r="W67" s="6"/>
      <c r="X67" s="6"/>
      <c r="Y67" s="6"/>
      <c r="Z67" s="4"/>
      <c r="AA67" s="15">
        <v>10</v>
      </c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>
        <v>10.4</v>
      </c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>
        <v>10.8</v>
      </c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4"/>
    </row>
    <row r="68" spans="1:92" ht="110.25" x14ac:dyDescent="0.25">
      <c r="A68" s="16" t="s">
        <v>108</v>
      </c>
      <c r="B68" s="17" t="s">
        <v>26</v>
      </c>
      <c r="C68" s="17" t="s">
        <v>104</v>
      </c>
      <c r="D68" s="5"/>
      <c r="E68" s="17" t="s">
        <v>107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7" t="s">
        <v>35</v>
      </c>
      <c r="U68" s="5"/>
      <c r="V68" s="6"/>
      <c r="W68" s="6"/>
      <c r="X68" s="6"/>
      <c r="Y68" s="6"/>
      <c r="Z68" s="4"/>
      <c r="AA68" s="18">
        <v>10</v>
      </c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>
        <v>10.4</v>
      </c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>
        <v>10.8</v>
      </c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4"/>
    </row>
    <row r="69" spans="1:92" ht="47.25" x14ac:dyDescent="0.25">
      <c r="A69" s="16" t="s">
        <v>36</v>
      </c>
      <c r="B69" s="17" t="s">
        <v>26</v>
      </c>
      <c r="C69" s="17" t="s">
        <v>104</v>
      </c>
      <c r="D69" s="5"/>
      <c r="E69" s="17" t="s">
        <v>107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7" t="s">
        <v>37</v>
      </c>
      <c r="U69" s="5"/>
      <c r="V69" s="6"/>
      <c r="W69" s="6"/>
      <c r="X69" s="6"/>
      <c r="Y69" s="6"/>
      <c r="Z69" s="4"/>
      <c r="AA69" s="18">
        <v>10</v>
      </c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>
        <v>10.4</v>
      </c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>
        <v>10.8</v>
      </c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4"/>
    </row>
    <row r="70" spans="1:92" ht="15.75" x14ac:dyDescent="0.25">
      <c r="A70" s="12" t="s">
        <v>110</v>
      </c>
      <c r="B70" s="10" t="s">
        <v>26</v>
      </c>
      <c r="C70" s="10" t="s">
        <v>109</v>
      </c>
      <c r="D70" s="5"/>
      <c r="E70" s="1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0"/>
      <c r="U70" s="5"/>
      <c r="V70" s="6"/>
      <c r="W70" s="6"/>
      <c r="X70" s="6"/>
      <c r="Y70" s="6"/>
      <c r="Z70" s="4"/>
      <c r="AA70" s="11">
        <v>5311.3</v>
      </c>
      <c r="AB70" s="9"/>
      <c r="AC70" s="9"/>
      <c r="AD70" s="9">
        <v>1660.3</v>
      </c>
      <c r="AE70" s="9">
        <v>1660.3</v>
      </c>
      <c r="AF70" s="9"/>
      <c r="AG70" s="9"/>
      <c r="AH70" s="9">
        <v>3296</v>
      </c>
      <c r="AI70" s="9">
        <v>3296</v>
      </c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>
        <v>4361.7</v>
      </c>
      <c r="AY70" s="9"/>
      <c r="AZ70" s="9"/>
      <c r="BA70" s="9"/>
      <c r="BB70" s="9"/>
      <c r="BC70" s="9"/>
      <c r="BD70" s="9"/>
      <c r="BE70" s="9">
        <v>3526.7</v>
      </c>
      <c r="BF70" s="9">
        <v>3526.7</v>
      </c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>
        <v>5857.9</v>
      </c>
      <c r="BV70" s="9"/>
      <c r="BW70" s="9">
        <v>1921.2</v>
      </c>
      <c r="BX70" s="9"/>
      <c r="BY70" s="9">
        <v>3526.7</v>
      </c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4"/>
    </row>
    <row r="71" spans="1:92" ht="31.5" x14ac:dyDescent="0.25">
      <c r="A71" s="12" t="s">
        <v>112</v>
      </c>
      <c r="B71" s="10" t="s">
        <v>26</v>
      </c>
      <c r="C71" s="10" t="s">
        <v>111</v>
      </c>
      <c r="D71" s="5"/>
      <c r="E71" s="1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0"/>
      <c r="U71" s="5"/>
      <c r="V71" s="6"/>
      <c r="W71" s="6"/>
      <c r="X71" s="6"/>
      <c r="Y71" s="6"/>
      <c r="Z71" s="4"/>
      <c r="AA71" s="11">
        <v>5006.3</v>
      </c>
      <c r="AB71" s="9"/>
      <c r="AC71" s="9"/>
      <c r="AD71" s="9">
        <v>1660.3</v>
      </c>
      <c r="AE71" s="9">
        <v>1660.3</v>
      </c>
      <c r="AF71" s="9"/>
      <c r="AG71" s="9"/>
      <c r="AH71" s="9">
        <v>3296</v>
      </c>
      <c r="AI71" s="9">
        <v>3296</v>
      </c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>
        <v>3578.7</v>
      </c>
      <c r="AY71" s="9"/>
      <c r="AZ71" s="9"/>
      <c r="BA71" s="9"/>
      <c r="BB71" s="9"/>
      <c r="BC71" s="9"/>
      <c r="BD71" s="9"/>
      <c r="BE71" s="9">
        <v>3526.7</v>
      </c>
      <c r="BF71" s="9">
        <v>3526.7</v>
      </c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>
        <v>5547.9</v>
      </c>
      <c r="BV71" s="9"/>
      <c r="BW71" s="9">
        <v>1921.2</v>
      </c>
      <c r="BX71" s="9"/>
      <c r="BY71" s="9">
        <v>3526.7</v>
      </c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4"/>
    </row>
    <row r="72" spans="1:92" ht="31.5" x14ac:dyDescent="0.25">
      <c r="A72" s="13" t="s">
        <v>113</v>
      </c>
      <c r="B72" s="14" t="s">
        <v>26</v>
      </c>
      <c r="C72" s="14" t="s">
        <v>111</v>
      </c>
      <c r="D72" s="5"/>
      <c r="E72" s="14" t="s">
        <v>114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4"/>
      <c r="U72" s="5"/>
      <c r="V72" s="6"/>
      <c r="W72" s="6"/>
      <c r="X72" s="6"/>
      <c r="Y72" s="6"/>
      <c r="Z72" s="4"/>
      <c r="AA72" s="15">
        <v>800</v>
      </c>
      <c r="AB72" s="9"/>
      <c r="AC72" s="9"/>
      <c r="AD72" s="9"/>
      <c r="AE72" s="9"/>
      <c r="AF72" s="9"/>
      <c r="AG72" s="9"/>
      <c r="AH72" s="9">
        <v>800</v>
      </c>
      <c r="AI72" s="9">
        <v>800</v>
      </c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>
        <v>800</v>
      </c>
      <c r="AY72" s="9"/>
      <c r="AZ72" s="9"/>
      <c r="BA72" s="9"/>
      <c r="BB72" s="9"/>
      <c r="BC72" s="9"/>
      <c r="BD72" s="9"/>
      <c r="BE72" s="9">
        <v>800</v>
      </c>
      <c r="BF72" s="9">
        <v>800</v>
      </c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>
        <v>800</v>
      </c>
      <c r="BV72" s="9"/>
      <c r="BW72" s="9"/>
      <c r="BX72" s="9"/>
      <c r="BY72" s="9">
        <v>800</v>
      </c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4"/>
    </row>
    <row r="73" spans="1:92" ht="78.75" x14ac:dyDescent="0.25">
      <c r="A73" s="16" t="s">
        <v>115</v>
      </c>
      <c r="B73" s="17" t="s">
        <v>26</v>
      </c>
      <c r="C73" s="17" t="s">
        <v>111</v>
      </c>
      <c r="D73" s="5"/>
      <c r="E73" s="17" t="s">
        <v>114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7" t="s">
        <v>35</v>
      </c>
      <c r="U73" s="5"/>
      <c r="V73" s="6"/>
      <c r="W73" s="6"/>
      <c r="X73" s="6"/>
      <c r="Y73" s="6"/>
      <c r="Z73" s="4"/>
      <c r="AA73" s="18">
        <v>800</v>
      </c>
      <c r="AB73" s="9"/>
      <c r="AC73" s="9"/>
      <c r="AD73" s="9"/>
      <c r="AE73" s="9"/>
      <c r="AF73" s="9"/>
      <c r="AG73" s="9"/>
      <c r="AH73" s="9">
        <v>800</v>
      </c>
      <c r="AI73" s="9">
        <v>800</v>
      </c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>
        <v>800</v>
      </c>
      <c r="AY73" s="9"/>
      <c r="AZ73" s="9"/>
      <c r="BA73" s="9"/>
      <c r="BB73" s="9"/>
      <c r="BC73" s="9"/>
      <c r="BD73" s="9"/>
      <c r="BE73" s="9">
        <v>800</v>
      </c>
      <c r="BF73" s="9">
        <v>800</v>
      </c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>
        <v>800</v>
      </c>
      <c r="BV73" s="9"/>
      <c r="BW73" s="9"/>
      <c r="BX73" s="9"/>
      <c r="BY73" s="9">
        <v>800</v>
      </c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4"/>
    </row>
    <row r="74" spans="1:92" ht="47.25" x14ac:dyDescent="0.25">
      <c r="A74" s="16" t="s">
        <v>36</v>
      </c>
      <c r="B74" s="17" t="s">
        <v>26</v>
      </c>
      <c r="C74" s="17" t="s">
        <v>111</v>
      </c>
      <c r="D74" s="5"/>
      <c r="E74" s="17" t="s">
        <v>114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7" t="s">
        <v>37</v>
      </c>
      <c r="U74" s="5"/>
      <c r="V74" s="6"/>
      <c r="W74" s="6"/>
      <c r="X74" s="6"/>
      <c r="Y74" s="6"/>
      <c r="Z74" s="4"/>
      <c r="AA74" s="18">
        <v>800</v>
      </c>
      <c r="AB74" s="9"/>
      <c r="AC74" s="9"/>
      <c r="AD74" s="9"/>
      <c r="AE74" s="9"/>
      <c r="AF74" s="9"/>
      <c r="AG74" s="9"/>
      <c r="AH74" s="9">
        <v>800</v>
      </c>
      <c r="AI74" s="9">
        <v>800</v>
      </c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>
        <v>800</v>
      </c>
      <c r="AY74" s="9"/>
      <c r="AZ74" s="9"/>
      <c r="BA74" s="9"/>
      <c r="BB74" s="9"/>
      <c r="BC74" s="9"/>
      <c r="BD74" s="9"/>
      <c r="BE74" s="9">
        <v>800</v>
      </c>
      <c r="BF74" s="9">
        <v>800</v>
      </c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>
        <v>800</v>
      </c>
      <c r="BV74" s="9"/>
      <c r="BW74" s="9"/>
      <c r="BX74" s="9"/>
      <c r="BY74" s="9">
        <v>800</v>
      </c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4"/>
    </row>
    <row r="75" spans="1:92" ht="31.5" x14ac:dyDescent="0.25">
      <c r="A75" s="13" t="s">
        <v>116</v>
      </c>
      <c r="B75" s="14" t="s">
        <v>26</v>
      </c>
      <c r="C75" s="14" t="s">
        <v>111</v>
      </c>
      <c r="D75" s="5"/>
      <c r="E75" s="14" t="s">
        <v>117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4"/>
      <c r="U75" s="5"/>
      <c r="V75" s="6"/>
      <c r="W75" s="6"/>
      <c r="X75" s="6"/>
      <c r="Y75" s="6"/>
      <c r="Z75" s="4"/>
      <c r="AA75" s="15">
        <v>1756.3</v>
      </c>
      <c r="AB75" s="9"/>
      <c r="AC75" s="9"/>
      <c r="AD75" s="9"/>
      <c r="AE75" s="9"/>
      <c r="AF75" s="9"/>
      <c r="AG75" s="9"/>
      <c r="AH75" s="9">
        <v>1756.3</v>
      </c>
      <c r="AI75" s="9">
        <v>1756.3</v>
      </c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>
        <v>2726.7</v>
      </c>
      <c r="AY75" s="9"/>
      <c r="AZ75" s="9"/>
      <c r="BA75" s="9"/>
      <c r="BB75" s="9"/>
      <c r="BC75" s="9"/>
      <c r="BD75" s="9"/>
      <c r="BE75" s="9">
        <v>2726.7</v>
      </c>
      <c r="BF75" s="9">
        <v>2726.7</v>
      </c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>
        <v>2726.7</v>
      </c>
      <c r="BV75" s="9"/>
      <c r="BW75" s="9"/>
      <c r="BX75" s="9"/>
      <c r="BY75" s="9">
        <v>2726.7</v>
      </c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4"/>
    </row>
    <row r="76" spans="1:92" ht="78.75" x14ac:dyDescent="0.25">
      <c r="A76" s="16" t="s">
        <v>118</v>
      </c>
      <c r="B76" s="17" t="s">
        <v>26</v>
      </c>
      <c r="C76" s="17" t="s">
        <v>111</v>
      </c>
      <c r="D76" s="5"/>
      <c r="E76" s="17" t="s">
        <v>117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7" t="s">
        <v>35</v>
      </c>
      <c r="U76" s="5"/>
      <c r="V76" s="6"/>
      <c r="W76" s="6"/>
      <c r="X76" s="6"/>
      <c r="Y76" s="6"/>
      <c r="Z76" s="4"/>
      <c r="AA76" s="18">
        <v>1756.3</v>
      </c>
      <c r="AB76" s="9"/>
      <c r="AC76" s="9"/>
      <c r="AD76" s="9"/>
      <c r="AE76" s="9"/>
      <c r="AF76" s="9"/>
      <c r="AG76" s="9"/>
      <c r="AH76" s="9">
        <v>1756.3</v>
      </c>
      <c r="AI76" s="9">
        <v>1756.3</v>
      </c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>
        <v>2726.7</v>
      </c>
      <c r="AY76" s="9"/>
      <c r="AZ76" s="9"/>
      <c r="BA76" s="9"/>
      <c r="BB76" s="9"/>
      <c r="BC76" s="9"/>
      <c r="BD76" s="9"/>
      <c r="BE76" s="9">
        <v>2726.7</v>
      </c>
      <c r="BF76" s="9">
        <v>2726.7</v>
      </c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>
        <v>2726.7</v>
      </c>
      <c r="BV76" s="9"/>
      <c r="BW76" s="9"/>
      <c r="BX76" s="9"/>
      <c r="BY76" s="9">
        <v>2726.7</v>
      </c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4"/>
    </row>
    <row r="77" spans="1:92" ht="47.25" x14ac:dyDescent="0.25">
      <c r="A77" s="16" t="s">
        <v>36</v>
      </c>
      <c r="B77" s="17" t="s">
        <v>26</v>
      </c>
      <c r="C77" s="17" t="s">
        <v>111</v>
      </c>
      <c r="D77" s="5"/>
      <c r="E77" s="17" t="s">
        <v>117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17" t="s">
        <v>37</v>
      </c>
      <c r="U77" s="5"/>
      <c r="V77" s="6"/>
      <c r="W77" s="6"/>
      <c r="X77" s="6"/>
      <c r="Y77" s="6"/>
      <c r="Z77" s="4"/>
      <c r="AA77" s="18">
        <v>1756.3</v>
      </c>
      <c r="AB77" s="9"/>
      <c r="AC77" s="9"/>
      <c r="AD77" s="9"/>
      <c r="AE77" s="9"/>
      <c r="AF77" s="9"/>
      <c r="AG77" s="9"/>
      <c r="AH77" s="9">
        <v>1756.3</v>
      </c>
      <c r="AI77" s="9">
        <v>1756.3</v>
      </c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>
        <v>2726.7</v>
      </c>
      <c r="AY77" s="9"/>
      <c r="AZ77" s="9"/>
      <c r="BA77" s="9"/>
      <c r="BB77" s="9"/>
      <c r="BC77" s="9"/>
      <c r="BD77" s="9"/>
      <c r="BE77" s="9">
        <v>2726.7</v>
      </c>
      <c r="BF77" s="9">
        <v>2726.7</v>
      </c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>
        <v>2726.7</v>
      </c>
      <c r="BV77" s="9"/>
      <c r="BW77" s="9"/>
      <c r="BX77" s="9"/>
      <c r="BY77" s="9">
        <v>2726.7</v>
      </c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4"/>
    </row>
    <row r="78" spans="1:92" ht="47.25" x14ac:dyDescent="0.25">
      <c r="A78" s="13" t="s">
        <v>119</v>
      </c>
      <c r="B78" s="14" t="s">
        <v>26</v>
      </c>
      <c r="C78" s="14" t="s">
        <v>111</v>
      </c>
      <c r="D78" s="5"/>
      <c r="E78" s="14" t="s">
        <v>120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4"/>
      <c r="U78" s="5"/>
      <c r="V78" s="6"/>
      <c r="W78" s="6"/>
      <c r="X78" s="6"/>
      <c r="Y78" s="6"/>
      <c r="Z78" s="4"/>
      <c r="AA78" s="15">
        <v>50</v>
      </c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>
        <v>52</v>
      </c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>
        <v>100</v>
      </c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4"/>
    </row>
    <row r="79" spans="1:92" ht="78.75" x14ac:dyDescent="0.25">
      <c r="A79" s="16" t="s">
        <v>121</v>
      </c>
      <c r="B79" s="17" t="s">
        <v>26</v>
      </c>
      <c r="C79" s="17" t="s">
        <v>111</v>
      </c>
      <c r="D79" s="5"/>
      <c r="E79" s="17" t="s">
        <v>120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17" t="s">
        <v>35</v>
      </c>
      <c r="U79" s="5"/>
      <c r="V79" s="6"/>
      <c r="W79" s="6"/>
      <c r="X79" s="6"/>
      <c r="Y79" s="6"/>
      <c r="Z79" s="4"/>
      <c r="AA79" s="18">
        <v>50</v>
      </c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>
        <v>52</v>
      </c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>
        <v>100</v>
      </c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4"/>
    </row>
    <row r="80" spans="1:92" ht="47.25" x14ac:dyDescent="0.25">
      <c r="A80" s="16" t="s">
        <v>36</v>
      </c>
      <c r="B80" s="17" t="s">
        <v>26</v>
      </c>
      <c r="C80" s="17" t="s">
        <v>111</v>
      </c>
      <c r="D80" s="5"/>
      <c r="E80" s="17" t="s">
        <v>120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17" t="s">
        <v>37</v>
      </c>
      <c r="U80" s="5"/>
      <c r="V80" s="6"/>
      <c r="W80" s="6"/>
      <c r="X80" s="6"/>
      <c r="Y80" s="6"/>
      <c r="Z80" s="4"/>
      <c r="AA80" s="18">
        <v>50</v>
      </c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>
        <v>52</v>
      </c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>
        <v>100</v>
      </c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4"/>
    </row>
    <row r="81" spans="1:92" ht="78.75" x14ac:dyDescent="0.25">
      <c r="A81" s="13" t="s">
        <v>122</v>
      </c>
      <c r="B81" s="14" t="s">
        <v>26</v>
      </c>
      <c r="C81" s="14" t="s">
        <v>111</v>
      </c>
      <c r="D81" s="5"/>
      <c r="E81" s="14" t="s">
        <v>123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4"/>
      <c r="U81" s="5"/>
      <c r="V81" s="6"/>
      <c r="W81" s="6"/>
      <c r="X81" s="6"/>
      <c r="Y81" s="6"/>
      <c r="Z81" s="4"/>
      <c r="AA81" s="15">
        <v>2400</v>
      </c>
      <c r="AB81" s="9"/>
      <c r="AC81" s="9"/>
      <c r="AD81" s="9">
        <v>1660.3</v>
      </c>
      <c r="AE81" s="9">
        <v>1660.3</v>
      </c>
      <c r="AF81" s="9"/>
      <c r="AG81" s="9"/>
      <c r="AH81" s="9">
        <v>739.7</v>
      </c>
      <c r="AI81" s="9">
        <v>739.7</v>
      </c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4"/>
    </row>
    <row r="82" spans="1:92" ht="126" x14ac:dyDescent="0.25">
      <c r="A82" s="16" t="s">
        <v>124</v>
      </c>
      <c r="B82" s="17" t="s">
        <v>26</v>
      </c>
      <c r="C82" s="17" t="s">
        <v>111</v>
      </c>
      <c r="D82" s="5"/>
      <c r="E82" s="17" t="s">
        <v>123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7" t="s">
        <v>35</v>
      </c>
      <c r="U82" s="5"/>
      <c r="V82" s="6"/>
      <c r="W82" s="6"/>
      <c r="X82" s="6"/>
      <c r="Y82" s="6"/>
      <c r="Z82" s="4"/>
      <c r="AA82" s="18">
        <v>2400</v>
      </c>
      <c r="AB82" s="9"/>
      <c r="AC82" s="9"/>
      <c r="AD82" s="9">
        <v>1660.3</v>
      </c>
      <c r="AE82" s="9">
        <v>1660.3</v>
      </c>
      <c r="AF82" s="9"/>
      <c r="AG82" s="9"/>
      <c r="AH82" s="9">
        <v>739.7</v>
      </c>
      <c r="AI82" s="9">
        <v>739.7</v>
      </c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4"/>
    </row>
    <row r="83" spans="1:92" ht="47.25" x14ac:dyDescent="0.25">
      <c r="A83" s="16" t="s">
        <v>36</v>
      </c>
      <c r="B83" s="17" t="s">
        <v>26</v>
      </c>
      <c r="C83" s="17" t="s">
        <v>111</v>
      </c>
      <c r="D83" s="5"/>
      <c r="E83" s="17" t="s">
        <v>123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7" t="s">
        <v>37</v>
      </c>
      <c r="U83" s="5"/>
      <c r="V83" s="6"/>
      <c r="W83" s="6"/>
      <c r="X83" s="6"/>
      <c r="Y83" s="6"/>
      <c r="Z83" s="4"/>
      <c r="AA83" s="18">
        <v>2400</v>
      </c>
      <c r="AB83" s="9"/>
      <c r="AC83" s="9"/>
      <c r="AD83" s="9">
        <v>1660.3</v>
      </c>
      <c r="AE83" s="9">
        <v>1660.3</v>
      </c>
      <c r="AF83" s="9"/>
      <c r="AG83" s="9"/>
      <c r="AH83" s="9">
        <v>739.7</v>
      </c>
      <c r="AI83" s="9">
        <v>739.7</v>
      </c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4"/>
    </row>
    <row r="84" spans="1:92" ht="31.5" x14ac:dyDescent="0.25">
      <c r="A84" s="12" t="s">
        <v>126</v>
      </c>
      <c r="B84" s="10" t="s">
        <v>26</v>
      </c>
      <c r="C84" s="10" t="s">
        <v>125</v>
      </c>
      <c r="D84" s="5"/>
      <c r="E84" s="1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10"/>
      <c r="U84" s="5"/>
      <c r="V84" s="6"/>
      <c r="W84" s="6"/>
      <c r="X84" s="6"/>
      <c r="Y84" s="6"/>
      <c r="Z84" s="4"/>
      <c r="AA84" s="11">
        <v>305</v>
      </c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>
        <v>783</v>
      </c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>
        <v>310</v>
      </c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4"/>
    </row>
    <row r="85" spans="1:92" ht="31.5" x14ac:dyDescent="0.25">
      <c r="A85" s="13" t="s">
        <v>127</v>
      </c>
      <c r="B85" s="14" t="s">
        <v>26</v>
      </c>
      <c r="C85" s="14" t="s">
        <v>125</v>
      </c>
      <c r="D85" s="5"/>
      <c r="E85" s="14" t="s">
        <v>128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14"/>
      <c r="U85" s="5"/>
      <c r="V85" s="6"/>
      <c r="W85" s="6"/>
      <c r="X85" s="6"/>
      <c r="Y85" s="6"/>
      <c r="Z85" s="4"/>
      <c r="AA85" s="15">
        <v>5</v>
      </c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>
        <v>10</v>
      </c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>
        <v>10</v>
      </c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4"/>
    </row>
    <row r="86" spans="1:92" ht="78.75" x14ac:dyDescent="0.25">
      <c r="A86" s="16" t="s">
        <v>129</v>
      </c>
      <c r="B86" s="17" t="s">
        <v>26</v>
      </c>
      <c r="C86" s="17" t="s">
        <v>125</v>
      </c>
      <c r="D86" s="5"/>
      <c r="E86" s="17" t="s">
        <v>128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7" t="s">
        <v>35</v>
      </c>
      <c r="U86" s="5"/>
      <c r="V86" s="6"/>
      <c r="W86" s="6"/>
      <c r="X86" s="6"/>
      <c r="Y86" s="6"/>
      <c r="Z86" s="4"/>
      <c r="AA86" s="18">
        <v>5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>
        <v>10</v>
      </c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>
        <v>10</v>
      </c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4"/>
    </row>
    <row r="87" spans="1:92" ht="47.25" x14ac:dyDescent="0.25">
      <c r="A87" s="16" t="s">
        <v>36</v>
      </c>
      <c r="B87" s="17" t="s">
        <v>26</v>
      </c>
      <c r="C87" s="17" t="s">
        <v>125</v>
      </c>
      <c r="D87" s="5"/>
      <c r="E87" s="17" t="s">
        <v>128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17" t="s">
        <v>37</v>
      </c>
      <c r="U87" s="5"/>
      <c r="V87" s="6"/>
      <c r="W87" s="6"/>
      <c r="X87" s="6"/>
      <c r="Y87" s="6"/>
      <c r="Z87" s="4"/>
      <c r="AA87" s="18">
        <v>5</v>
      </c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>
        <v>10</v>
      </c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>
        <v>10</v>
      </c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4"/>
    </row>
    <row r="88" spans="1:92" ht="31.5" x14ac:dyDescent="0.25">
      <c r="A88" s="37" t="s">
        <v>127</v>
      </c>
      <c r="B88" s="38" t="s">
        <v>26</v>
      </c>
      <c r="C88" s="38" t="s">
        <v>125</v>
      </c>
      <c r="D88" s="39"/>
      <c r="E88" s="38" t="s">
        <v>130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8"/>
      <c r="U88" s="39"/>
      <c r="V88" s="40"/>
      <c r="W88" s="40"/>
      <c r="X88" s="40"/>
      <c r="Y88" s="40"/>
      <c r="Z88" s="41"/>
      <c r="AA88" s="42">
        <v>300</v>
      </c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>
        <v>773</v>
      </c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>
        <v>300</v>
      </c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4"/>
    </row>
    <row r="89" spans="1:92" ht="78.75" x14ac:dyDescent="0.25">
      <c r="A89" s="43" t="s">
        <v>129</v>
      </c>
      <c r="B89" s="44" t="s">
        <v>26</v>
      </c>
      <c r="C89" s="44" t="s">
        <v>125</v>
      </c>
      <c r="D89" s="39"/>
      <c r="E89" s="44" t="s">
        <v>130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 t="s">
        <v>35</v>
      </c>
      <c r="U89" s="39"/>
      <c r="V89" s="40"/>
      <c r="W89" s="40"/>
      <c r="X89" s="40"/>
      <c r="Y89" s="40"/>
      <c r="Z89" s="41"/>
      <c r="AA89" s="45">
        <v>300</v>
      </c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>
        <v>773</v>
      </c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>
        <v>300</v>
      </c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4"/>
    </row>
    <row r="90" spans="1:92" ht="47.25" x14ac:dyDescent="0.25">
      <c r="A90" s="43" t="s">
        <v>36</v>
      </c>
      <c r="B90" s="44" t="s">
        <v>26</v>
      </c>
      <c r="C90" s="44" t="s">
        <v>125</v>
      </c>
      <c r="D90" s="39"/>
      <c r="E90" s="44" t="s">
        <v>130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 t="s">
        <v>37</v>
      </c>
      <c r="U90" s="39"/>
      <c r="V90" s="40"/>
      <c r="W90" s="40"/>
      <c r="X90" s="40"/>
      <c r="Y90" s="40"/>
      <c r="Z90" s="41"/>
      <c r="AA90" s="45">
        <v>300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>
        <v>773</v>
      </c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>
        <v>300</v>
      </c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4"/>
    </row>
    <row r="91" spans="1:92" ht="31.5" x14ac:dyDescent="0.25">
      <c r="A91" s="12" t="s">
        <v>132</v>
      </c>
      <c r="B91" s="10" t="s">
        <v>26</v>
      </c>
      <c r="C91" s="10" t="s">
        <v>131</v>
      </c>
      <c r="D91" s="5"/>
      <c r="E91" s="1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0"/>
      <c r="U91" s="5"/>
      <c r="V91" s="6"/>
      <c r="W91" s="6"/>
      <c r="X91" s="6"/>
      <c r="Y91" s="6"/>
      <c r="Z91" s="4"/>
      <c r="AA91" s="11">
        <v>14832.6</v>
      </c>
      <c r="AB91" s="9"/>
      <c r="AC91" s="9"/>
      <c r="AD91" s="9">
        <v>8072.6</v>
      </c>
      <c r="AE91" s="9">
        <v>8072.6</v>
      </c>
      <c r="AF91" s="9"/>
      <c r="AG91" s="9"/>
      <c r="AH91" s="9">
        <v>3260.5</v>
      </c>
      <c r="AI91" s="9">
        <v>3260.5</v>
      </c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>
        <v>6357.5</v>
      </c>
      <c r="AY91" s="9"/>
      <c r="AZ91" s="9"/>
      <c r="BA91" s="9">
        <v>1787.4</v>
      </c>
      <c r="BB91" s="9">
        <v>1787.4</v>
      </c>
      <c r="BC91" s="9"/>
      <c r="BD91" s="9"/>
      <c r="BE91" s="9">
        <v>212.6</v>
      </c>
      <c r="BF91" s="9">
        <v>212.6</v>
      </c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>
        <v>4946.1000000000004</v>
      </c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4"/>
    </row>
    <row r="92" spans="1:92" ht="15.75" x14ac:dyDescent="0.25">
      <c r="A92" s="12" t="s">
        <v>134</v>
      </c>
      <c r="B92" s="10" t="s">
        <v>26</v>
      </c>
      <c r="C92" s="10" t="s">
        <v>133</v>
      </c>
      <c r="D92" s="5"/>
      <c r="E92" s="1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10"/>
      <c r="U92" s="5"/>
      <c r="V92" s="6"/>
      <c r="W92" s="6"/>
      <c r="X92" s="6"/>
      <c r="Y92" s="6"/>
      <c r="Z92" s="4"/>
      <c r="AA92" s="11">
        <v>750</v>
      </c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>
        <v>800</v>
      </c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>
        <v>850</v>
      </c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4"/>
    </row>
    <row r="93" spans="1:92" ht="47.25" x14ac:dyDescent="0.25">
      <c r="A93" s="13" t="s">
        <v>135</v>
      </c>
      <c r="B93" s="14" t="s">
        <v>26</v>
      </c>
      <c r="C93" s="14" t="s">
        <v>133</v>
      </c>
      <c r="D93" s="5"/>
      <c r="E93" s="14" t="s">
        <v>136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4"/>
      <c r="U93" s="5"/>
      <c r="V93" s="6"/>
      <c r="W93" s="6"/>
      <c r="X93" s="6"/>
      <c r="Y93" s="6"/>
      <c r="Z93" s="4"/>
      <c r="AA93" s="15">
        <v>750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>
        <v>800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>
        <v>850</v>
      </c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4"/>
    </row>
    <row r="94" spans="1:92" ht="63" x14ac:dyDescent="0.25">
      <c r="A94" s="16" t="s">
        <v>137</v>
      </c>
      <c r="B94" s="17" t="s">
        <v>26</v>
      </c>
      <c r="C94" s="17" t="s">
        <v>133</v>
      </c>
      <c r="D94" s="5"/>
      <c r="E94" s="17" t="s">
        <v>136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7" t="s">
        <v>70</v>
      </c>
      <c r="U94" s="5"/>
      <c r="V94" s="6"/>
      <c r="W94" s="6"/>
      <c r="X94" s="6"/>
      <c r="Y94" s="6"/>
      <c r="Z94" s="4"/>
      <c r="AA94" s="18">
        <v>750</v>
      </c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>
        <v>800</v>
      </c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>
        <v>850</v>
      </c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4"/>
    </row>
    <row r="95" spans="1:92" ht="31.5" x14ac:dyDescent="0.25">
      <c r="A95" s="16" t="s">
        <v>88</v>
      </c>
      <c r="B95" s="17" t="s">
        <v>26</v>
      </c>
      <c r="C95" s="17" t="s">
        <v>133</v>
      </c>
      <c r="D95" s="5"/>
      <c r="E95" s="17" t="s">
        <v>136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17" t="s">
        <v>89</v>
      </c>
      <c r="U95" s="5"/>
      <c r="V95" s="6"/>
      <c r="W95" s="6"/>
      <c r="X95" s="6"/>
      <c r="Y95" s="6"/>
      <c r="Z95" s="4"/>
      <c r="AA95" s="18">
        <v>750</v>
      </c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>
        <v>800</v>
      </c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>
        <v>850</v>
      </c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4"/>
    </row>
    <row r="96" spans="1:92" ht="15.75" x14ac:dyDescent="0.25">
      <c r="A96" s="12" t="s">
        <v>139</v>
      </c>
      <c r="B96" s="10" t="s">
        <v>26</v>
      </c>
      <c r="C96" s="10" t="s">
        <v>138</v>
      </c>
      <c r="D96" s="5"/>
      <c r="E96" s="1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0"/>
      <c r="U96" s="5"/>
      <c r="V96" s="6"/>
      <c r="W96" s="6"/>
      <c r="X96" s="6"/>
      <c r="Y96" s="6"/>
      <c r="Z96" s="4"/>
      <c r="AA96" s="11">
        <v>2489.6</v>
      </c>
      <c r="AB96" s="9"/>
      <c r="AC96" s="9"/>
      <c r="AD96" s="9">
        <v>1533.5</v>
      </c>
      <c r="AE96" s="9">
        <v>1533.5</v>
      </c>
      <c r="AF96" s="9"/>
      <c r="AG96" s="9"/>
      <c r="AH96" s="9">
        <v>313.60000000000002</v>
      </c>
      <c r="AI96" s="9">
        <v>313.60000000000002</v>
      </c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>
        <v>2947.5</v>
      </c>
      <c r="AY96" s="9"/>
      <c r="AZ96" s="9"/>
      <c r="BA96" s="9">
        <v>1787.4</v>
      </c>
      <c r="BB96" s="9">
        <v>1787.4</v>
      </c>
      <c r="BC96" s="9"/>
      <c r="BD96" s="9"/>
      <c r="BE96" s="9">
        <v>212.6</v>
      </c>
      <c r="BF96" s="9">
        <v>212.6</v>
      </c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>
        <v>1051.0999999999999</v>
      </c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4"/>
    </row>
    <row r="97" spans="1:92" ht="63" x14ac:dyDescent="0.25">
      <c r="A97" s="13" t="s">
        <v>140</v>
      </c>
      <c r="B97" s="14" t="s">
        <v>26</v>
      </c>
      <c r="C97" s="14" t="s">
        <v>138</v>
      </c>
      <c r="D97" s="5"/>
      <c r="E97" s="14" t="s">
        <v>141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4"/>
      <c r="U97" s="5"/>
      <c r="V97" s="6"/>
      <c r="W97" s="6"/>
      <c r="X97" s="6"/>
      <c r="Y97" s="6"/>
      <c r="Z97" s="4"/>
      <c r="AA97" s="15">
        <v>50</v>
      </c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>
        <v>200</v>
      </c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4"/>
    </row>
    <row r="98" spans="1:92" ht="110.25" x14ac:dyDescent="0.25">
      <c r="A98" s="16" t="s">
        <v>142</v>
      </c>
      <c r="B98" s="17" t="s">
        <v>26</v>
      </c>
      <c r="C98" s="17" t="s">
        <v>138</v>
      </c>
      <c r="D98" s="5"/>
      <c r="E98" s="17" t="s">
        <v>141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7" t="s">
        <v>35</v>
      </c>
      <c r="U98" s="5"/>
      <c r="V98" s="6"/>
      <c r="W98" s="6"/>
      <c r="X98" s="6"/>
      <c r="Y98" s="6"/>
      <c r="Z98" s="4"/>
      <c r="AA98" s="18">
        <v>50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>
        <v>200</v>
      </c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4"/>
    </row>
    <row r="99" spans="1:92" ht="47.25" x14ac:dyDescent="0.25">
      <c r="A99" s="16" t="s">
        <v>36</v>
      </c>
      <c r="B99" s="17" t="s">
        <v>26</v>
      </c>
      <c r="C99" s="17" t="s">
        <v>138</v>
      </c>
      <c r="D99" s="5"/>
      <c r="E99" s="17" t="s">
        <v>141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7" t="s">
        <v>37</v>
      </c>
      <c r="U99" s="5"/>
      <c r="V99" s="6"/>
      <c r="W99" s="6"/>
      <c r="X99" s="6"/>
      <c r="Y99" s="6"/>
      <c r="Z99" s="4"/>
      <c r="AA99" s="18">
        <v>50</v>
      </c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>
        <v>200</v>
      </c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4"/>
    </row>
    <row r="100" spans="1:92" ht="15.75" x14ac:dyDescent="0.25">
      <c r="A100" s="13" t="s">
        <v>143</v>
      </c>
      <c r="B100" s="14" t="s">
        <v>26</v>
      </c>
      <c r="C100" s="14" t="s">
        <v>138</v>
      </c>
      <c r="D100" s="5"/>
      <c r="E100" s="14" t="s">
        <v>144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4"/>
      <c r="U100" s="5"/>
      <c r="V100" s="6"/>
      <c r="W100" s="6"/>
      <c r="X100" s="6"/>
      <c r="Y100" s="6"/>
      <c r="Z100" s="4"/>
      <c r="AA100" s="15">
        <v>592.5</v>
      </c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>
        <v>947.5</v>
      </c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>
        <v>851.1</v>
      </c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4"/>
    </row>
    <row r="101" spans="1:92" ht="31.5" x14ac:dyDescent="0.25">
      <c r="A101" s="16" t="s">
        <v>145</v>
      </c>
      <c r="B101" s="17" t="s">
        <v>26</v>
      </c>
      <c r="C101" s="17" t="s">
        <v>138</v>
      </c>
      <c r="D101" s="5"/>
      <c r="E101" s="17" t="s">
        <v>144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7" t="s">
        <v>70</v>
      </c>
      <c r="U101" s="5"/>
      <c r="V101" s="6"/>
      <c r="W101" s="6"/>
      <c r="X101" s="6"/>
      <c r="Y101" s="6"/>
      <c r="Z101" s="4"/>
      <c r="AA101" s="18">
        <v>592.5</v>
      </c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>
        <v>947.5</v>
      </c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>
        <v>851.1</v>
      </c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4"/>
    </row>
    <row r="102" spans="1:92" ht="78.75" x14ac:dyDescent="0.25">
      <c r="A102" s="16" t="s">
        <v>146</v>
      </c>
      <c r="B102" s="17" t="s">
        <v>26</v>
      </c>
      <c r="C102" s="17" t="s">
        <v>138</v>
      </c>
      <c r="D102" s="5"/>
      <c r="E102" s="17" t="s">
        <v>144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17" t="s">
        <v>147</v>
      </c>
      <c r="U102" s="5"/>
      <c r="V102" s="6"/>
      <c r="W102" s="6"/>
      <c r="X102" s="6"/>
      <c r="Y102" s="6"/>
      <c r="Z102" s="4"/>
      <c r="AA102" s="18">
        <v>592.5</v>
      </c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>
        <v>947.5</v>
      </c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>
        <v>851.1</v>
      </c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4"/>
    </row>
    <row r="103" spans="1:92" ht="47.25" x14ac:dyDescent="0.25">
      <c r="A103" s="13" t="s">
        <v>148</v>
      </c>
      <c r="B103" s="14" t="s">
        <v>26</v>
      </c>
      <c r="C103" s="14" t="s">
        <v>138</v>
      </c>
      <c r="D103" s="5"/>
      <c r="E103" s="14" t="s">
        <v>149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4"/>
      <c r="U103" s="5"/>
      <c r="V103" s="6"/>
      <c r="W103" s="6"/>
      <c r="X103" s="6"/>
      <c r="Y103" s="6"/>
      <c r="Z103" s="4"/>
      <c r="AA103" s="15">
        <v>1847.1</v>
      </c>
      <c r="AB103" s="9"/>
      <c r="AC103" s="9"/>
      <c r="AD103" s="9">
        <v>1533.5</v>
      </c>
      <c r="AE103" s="9">
        <v>1533.5</v>
      </c>
      <c r="AF103" s="9"/>
      <c r="AG103" s="9"/>
      <c r="AH103" s="9">
        <v>313.60000000000002</v>
      </c>
      <c r="AI103" s="9">
        <v>313.60000000000002</v>
      </c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>
        <v>2000</v>
      </c>
      <c r="AY103" s="9"/>
      <c r="AZ103" s="9"/>
      <c r="BA103" s="9">
        <v>1787.4</v>
      </c>
      <c r="BB103" s="9">
        <v>1787.4</v>
      </c>
      <c r="BC103" s="9"/>
      <c r="BD103" s="9"/>
      <c r="BE103" s="9">
        <v>212.6</v>
      </c>
      <c r="BF103" s="9">
        <v>212.6</v>
      </c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4"/>
    </row>
    <row r="104" spans="1:92" ht="94.5" x14ac:dyDescent="0.25">
      <c r="A104" s="16" t="s">
        <v>150</v>
      </c>
      <c r="B104" s="17" t="s">
        <v>26</v>
      </c>
      <c r="C104" s="17" t="s">
        <v>138</v>
      </c>
      <c r="D104" s="5"/>
      <c r="E104" s="17" t="s">
        <v>149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7" t="s">
        <v>35</v>
      </c>
      <c r="U104" s="5"/>
      <c r="V104" s="6"/>
      <c r="W104" s="6"/>
      <c r="X104" s="6"/>
      <c r="Y104" s="6"/>
      <c r="Z104" s="4"/>
      <c r="AA104" s="18">
        <v>1847.1</v>
      </c>
      <c r="AB104" s="9"/>
      <c r="AC104" s="9"/>
      <c r="AD104" s="9">
        <v>1533.5</v>
      </c>
      <c r="AE104" s="9">
        <v>1533.5</v>
      </c>
      <c r="AF104" s="9"/>
      <c r="AG104" s="9"/>
      <c r="AH104" s="9">
        <v>313.60000000000002</v>
      </c>
      <c r="AI104" s="9">
        <v>313.60000000000002</v>
      </c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>
        <v>2000</v>
      </c>
      <c r="AY104" s="9"/>
      <c r="AZ104" s="9"/>
      <c r="BA104" s="9">
        <v>1787.4</v>
      </c>
      <c r="BB104" s="9">
        <v>1787.4</v>
      </c>
      <c r="BC104" s="9"/>
      <c r="BD104" s="9"/>
      <c r="BE104" s="9">
        <v>212.6</v>
      </c>
      <c r="BF104" s="9">
        <v>212.6</v>
      </c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4"/>
    </row>
    <row r="105" spans="1:92" ht="47.25" x14ac:dyDescent="0.25">
      <c r="A105" s="16" t="s">
        <v>36</v>
      </c>
      <c r="B105" s="17" t="s">
        <v>26</v>
      </c>
      <c r="C105" s="17" t="s">
        <v>138</v>
      </c>
      <c r="D105" s="5"/>
      <c r="E105" s="17" t="s">
        <v>149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7" t="s">
        <v>37</v>
      </c>
      <c r="U105" s="5"/>
      <c r="V105" s="6"/>
      <c r="W105" s="6"/>
      <c r="X105" s="6"/>
      <c r="Y105" s="6"/>
      <c r="Z105" s="4"/>
      <c r="AA105" s="18">
        <v>1847.1</v>
      </c>
      <c r="AB105" s="9"/>
      <c r="AC105" s="9"/>
      <c r="AD105" s="9">
        <v>1533.5</v>
      </c>
      <c r="AE105" s="9">
        <v>1533.5</v>
      </c>
      <c r="AF105" s="9"/>
      <c r="AG105" s="9"/>
      <c r="AH105" s="9">
        <v>313.60000000000002</v>
      </c>
      <c r="AI105" s="9">
        <v>313.60000000000002</v>
      </c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>
        <v>2000</v>
      </c>
      <c r="AY105" s="9"/>
      <c r="AZ105" s="9"/>
      <c r="BA105" s="9">
        <v>1787.4</v>
      </c>
      <c r="BB105" s="9">
        <v>1787.4</v>
      </c>
      <c r="BC105" s="9"/>
      <c r="BD105" s="9"/>
      <c r="BE105" s="9">
        <v>212.6</v>
      </c>
      <c r="BF105" s="9">
        <v>212.6</v>
      </c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4"/>
    </row>
    <row r="106" spans="1:92" ht="15.75" x14ac:dyDescent="0.25">
      <c r="A106" s="12" t="s">
        <v>152</v>
      </c>
      <c r="B106" s="10" t="s">
        <v>26</v>
      </c>
      <c r="C106" s="10" t="s">
        <v>151</v>
      </c>
      <c r="D106" s="5"/>
      <c r="E106" s="1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0"/>
      <c r="U106" s="5"/>
      <c r="V106" s="6"/>
      <c r="W106" s="6"/>
      <c r="X106" s="6"/>
      <c r="Y106" s="6"/>
      <c r="Z106" s="4"/>
      <c r="AA106" s="11">
        <v>11593</v>
      </c>
      <c r="AB106" s="9"/>
      <c r="AC106" s="9"/>
      <c r="AD106" s="9">
        <v>6539.1</v>
      </c>
      <c r="AE106" s="9">
        <v>6539.1</v>
      </c>
      <c r="AF106" s="9"/>
      <c r="AG106" s="9"/>
      <c r="AH106" s="9">
        <v>2946.9</v>
      </c>
      <c r="AI106" s="9">
        <v>2946.9</v>
      </c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>
        <v>2610</v>
      </c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>
        <v>3045</v>
      </c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4"/>
    </row>
    <row r="107" spans="1:92" ht="31.5" x14ac:dyDescent="0.25">
      <c r="A107" s="13" t="s">
        <v>153</v>
      </c>
      <c r="B107" s="14" t="s">
        <v>26</v>
      </c>
      <c r="C107" s="14" t="s">
        <v>151</v>
      </c>
      <c r="D107" s="5"/>
      <c r="E107" s="14" t="s">
        <v>154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4"/>
      <c r="U107" s="5"/>
      <c r="V107" s="6"/>
      <c r="W107" s="6"/>
      <c r="X107" s="6"/>
      <c r="Y107" s="6"/>
      <c r="Z107" s="4"/>
      <c r="AA107" s="15">
        <v>2100</v>
      </c>
      <c r="AB107" s="9"/>
      <c r="AC107" s="9"/>
      <c r="AD107" s="9"/>
      <c r="AE107" s="9"/>
      <c r="AF107" s="9"/>
      <c r="AG107" s="9"/>
      <c r="AH107" s="9">
        <v>2100</v>
      </c>
      <c r="AI107" s="9">
        <v>2100</v>
      </c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4"/>
    </row>
    <row r="108" spans="1:92" ht="78.75" x14ac:dyDescent="0.25">
      <c r="A108" s="16" t="s">
        <v>155</v>
      </c>
      <c r="B108" s="17" t="s">
        <v>26</v>
      </c>
      <c r="C108" s="17" t="s">
        <v>151</v>
      </c>
      <c r="D108" s="5"/>
      <c r="E108" s="17" t="s">
        <v>154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7" t="s">
        <v>35</v>
      </c>
      <c r="U108" s="5"/>
      <c r="V108" s="6"/>
      <c r="W108" s="6"/>
      <c r="X108" s="6"/>
      <c r="Y108" s="6"/>
      <c r="Z108" s="4"/>
      <c r="AA108" s="18">
        <v>2100</v>
      </c>
      <c r="AB108" s="9"/>
      <c r="AC108" s="9"/>
      <c r="AD108" s="9"/>
      <c r="AE108" s="9"/>
      <c r="AF108" s="9"/>
      <c r="AG108" s="9"/>
      <c r="AH108" s="9">
        <v>2100</v>
      </c>
      <c r="AI108" s="9">
        <v>2100</v>
      </c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4"/>
    </row>
    <row r="109" spans="1:92" ht="47.25" x14ac:dyDescent="0.25">
      <c r="A109" s="16" t="s">
        <v>36</v>
      </c>
      <c r="B109" s="17" t="s">
        <v>26</v>
      </c>
      <c r="C109" s="17" t="s">
        <v>151</v>
      </c>
      <c r="D109" s="5"/>
      <c r="E109" s="17" t="s">
        <v>154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7" t="s">
        <v>37</v>
      </c>
      <c r="U109" s="5"/>
      <c r="V109" s="6"/>
      <c r="W109" s="6"/>
      <c r="X109" s="6"/>
      <c r="Y109" s="6"/>
      <c r="Z109" s="4"/>
      <c r="AA109" s="18">
        <v>2100</v>
      </c>
      <c r="AB109" s="9"/>
      <c r="AC109" s="9"/>
      <c r="AD109" s="9"/>
      <c r="AE109" s="9"/>
      <c r="AF109" s="9"/>
      <c r="AG109" s="9"/>
      <c r="AH109" s="9">
        <v>2100</v>
      </c>
      <c r="AI109" s="9">
        <v>2100</v>
      </c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4"/>
    </row>
    <row r="110" spans="1:92" ht="31.5" x14ac:dyDescent="0.25">
      <c r="A110" s="13" t="s">
        <v>156</v>
      </c>
      <c r="B110" s="14" t="s">
        <v>26</v>
      </c>
      <c r="C110" s="14" t="s">
        <v>151</v>
      </c>
      <c r="D110" s="5"/>
      <c r="E110" s="14" t="s">
        <v>157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4"/>
      <c r="U110" s="5"/>
      <c r="V110" s="6"/>
      <c r="W110" s="6"/>
      <c r="X110" s="6"/>
      <c r="Y110" s="6"/>
      <c r="Z110" s="4"/>
      <c r="AA110" s="15">
        <v>117</v>
      </c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4"/>
    </row>
    <row r="111" spans="1:92" ht="78.75" x14ac:dyDescent="0.25">
      <c r="A111" s="16" t="s">
        <v>158</v>
      </c>
      <c r="B111" s="17" t="s">
        <v>26</v>
      </c>
      <c r="C111" s="17" t="s">
        <v>151</v>
      </c>
      <c r="D111" s="5"/>
      <c r="E111" s="17" t="s">
        <v>157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17" t="s">
        <v>35</v>
      </c>
      <c r="U111" s="5"/>
      <c r="V111" s="6"/>
      <c r="W111" s="6"/>
      <c r="X111" s="6"/>
      <c r="Y111" s="6"/>
      <c r="Z111" s="4"/>
      <c r="AA111" s="18">
        <v>117</v>
      </c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4"/>
    </row>
    <row r="112" spans="1:92" ht="47.25" x14ac:dyDescent="0.25">
      <c r="A112" s="16" t="s">
        <v>36</v>
      </c>
      <c r="B112" s="17" t="s">
        <v>26</v>
      </c>
      <c r="C112" s="17" t="s">
        <v>151</v>
      </c>
      <c r="D112" s="5"/>
      <c r="E112" s="17" t="s">
        <v>157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17" t="s">
        <v>37</v>
      </c>
      <c r="U112" s="5"/>
      <c r="V112" s="6"/>
      <c r="W112" s="6"/>
      <c r="X112" s="6"/>
      <c r="Y112" s="6"/>
      <c r="Z112" s="4"/>
      <c r="AA112" s="18">
        <v>117</v>
      </c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4"/>
    </row>
    <row r="113" spans="1:92" ht="15.75" x14ac:dyDescent="0.25">
      <c r="A113" s="13" t="s">
        <v>159</v>
      </c>
      <c r="B113" s="14" t="s">
        <v>26</v>
      </c>
      <c r="C113" s="14" t="s">
        <v>151</v>
      </c>
      <c r="D113" s="5"/>
      <c r="E113" s="14" t="s">
        <v>160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4"/>
      <c r="U113" s="5"/>
      <c r="V113" s="6"/>
      <c r="W113" s="6"/>
      <c r="X113" s="6"/>
      <c r="Y113" s="6"/>
      <c r="Z113" s="4"/>
      <c r="AA113" s="15">
        <v>1300</v>
      </c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>
        <v>1350</v>
      </c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>
        <v>1600</v>
      </c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4"/>
    </row>
    <row r="114" spans="1:92" ht="63" x14ac:dyDescent="0.25">
      <c r="A114" s="16" t="s">
        <v>161</v>
      </c>
      <c r="B114" s="17" t="s">
        <v>26</v>
      </c>
      <c r="C114" s="17" t="s">
        <v>151</v>
      </c>
      <c r="D114" s="5"/>
      <c r="E114" s="17" t="s">
        <v>160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17" t="s">
        <v>35</v>
      </c>
      <c r="U114" s="5"/>
      <c r="V114" s="6"/>
      <c r="W114" s="6"/>
      <c r="X114" s="6"/>
      <c r="Y114" s="6"/>
      <c r="Z114" s="4"/>
      <c r="AA114" s="18">
        <v>1300</v>
      </c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>
        <v>1350</v>
      </c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>
        <v>1600</v>
      </c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4"/>
    </row>
    <row r="115" spans="1:92" ht="47.25" x14ac:dyDescent="0.25">
      <c r="A115" s="16" t="s">
        <v>36</v>
      </c>
      <c r="B115" s="17" t="s">
        <v>26</v>
      </c>
      <c r="C115" s="17" t="s">
        <v>151</v>
      </c>
      <c r="D115" s="5"/>
      <c r="E115" s="17" t="s">
        <v>160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17" t="s">
        <v>37</v>
      </c>
      <c r="U115" s="5"/>
      <c r="V115" s="6"/>
      <c r="W115" s="6"/>
      <c r="X115" s="6"/>
      <c r="Y115" s="6"/>
      <c r="Z115" s="4"/>
      <c r="AA115" s="18">
        <v>1300</v>
      </c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>
        <v>1350</v>
      </c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>
        <v>1600</v>
      </c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4"/>
    </row>
    <row r="116" spans="1:92" ht="15.75" x14ac:dyDescent="0.25">
      <c r="A116" s="13" t="s">
        <v>162</v>
      </c>
      <c r="B116" s="14" t="s">
        <v>26</v>
      </c>
      <c r="C116" s="14" t="s">
        <v>151</v>
      </c>
      <c r="D116" s="5"/>
      <c r="E116" s="14" t="s">
        <v>163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4"/>
      <c r="U116" s="5"/>
      <c r="V116" s="6"/>
      <c r="W116" s="6"/>
      <c r="X116" s="6"/>
      <c r="Y116" s="6"/>
      <c r="Z116" s="4"/>
      <c r="AA116" s="15">
        <v>150</v>
      </c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>
        <v>300</v>
      </c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>
        <v>400</v>
      </c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4"/>
    </row>
    <row r="117" spans="1:92" ht="63" x14ac:dyDescent="0.25">
      <c r="A117" s="16" t="s">
        <v>164</v>
      </c>
      <c r="B117" s="17" t="s">
        <v>26</v>
      </c>
      <c r="C117" s="17" t="s">
        <v>151</v>
      </c>
      <c r="D117" s="5"/>
      <c r="E117" s="17" t="s">
        <v>163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7" t="s">
        <v>35</v>
      </c>
      <c r="U117" s="5"/>
      <c r="V117" s="6"/>
      <c r="W117" s="6"/>
      <c r="X117" s="6"/>
      <c r="Y117" s="6"/>
      <c r="Z117" s="4"/>
      <c r="AA117" s="18">
        <v>150</v>
      </c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>
        <v>300</v>
      </c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>
        <v>400</v>
      </c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4"/>
    </row>
    <row r="118" spans="1:92" ht="47.25" x14ac:dyDescent="0.25">
      <c r="A118" s="16" t="s">
        <v>36</v>
      </c>
      <c r="B118" s="17" t="s">
        <v>26</v>
      </c>
      <c r="C118" s="17" t="s">
        <v>151</v>
      </c>
      <c r="D118" s="5"/>
      <c r="E118" s="17" t="s">
        <v>163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7" t="s">
        <v>37</v>
      </c>
      <c r="U118" s="5"/>
      <c r="V118" s="6"/>
      <c r="W118" s="6"/>
      <c r="X118" s="6"/>
      <c r="Y118" s="6"/>
      <c r="Z118" s="4"/>
      <c r="AA118" s="18">
        <v>150</v>
      </c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>
        <v>300</v>
      </c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>
        <v>400</v>
      </c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4"/>
    </row>
    <row r="119" spans="1:92" ht="15.75" x14ac:dyDescent="0.25">
      <c r="A119" s="13" t="s">
        <v>165</v>
      </c>
      <c r="B119" s="14" t="s">
        <v>26</v>
      </c>
      <c r="C119" s="14" t="s">
        <v>151</v>
      </c>
      <c r="D119" s="5"/>
      <c r="E119" s="14" t="s">
        <v>166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4"/>
      <c r="U119" s="5"/>
      <c r="V119" s="6"/>
      <c r="W119" s="6"/>
      <c r="X119" s="6"/>
      <c r="Y119" s="6"/>
      <c r="Z119" s="4"/>
      <c r="AA119" s="15">
        <v>450</v>
      </c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>
        <v>900</v>
      </c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>
        <v>900</v>
      </c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4"/>
    </row>
    <row r="120" spans="1:92" ht="78.75" x14ac:dyDescent="0.25">
      <c r="A120" s="16" t="s">
        <v>167</v>
      </c>
      <c r="B120" s="17" t="s">
        <v>26</v>
      </c>
      <c r="C120" s="17" t="s">
        <v>151</v>
      </c>
      <c r="D120" s="5"/>
      <c r="E120" s="17" t="s">
        <v>166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17" t="s">
        <v>35</v>
      </c>
      <c r="U120" s="5"/>
      <c r="V120" s="6"/>
      <c r="W120" s="6"/>
      <c r="X120" s="6"/>
      <c r="Y120" s="6"/>
      <c r="Z120" s="4"/>
      <c r="AA120" s="18">
        <v>450</v>
      </c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>
        <v>900</v>
      </c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>
        <v>900</v>
      </c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4"/>
    </row>
    <row r="121" spans="1:92" ht="47.25" x14ac:dyDescent="0.25">
      <c r="A121" s="16" t="s">
        <v>36</v>
      </c>
      <c r="B121" s="17" t="s">
        <v>26</v>
      </c>
      <c r="C121" s="17" t="s">
        <v>151</v>
      </c>
      <c r="D121" s="5"/>
      <c r="E121" s="17" t="s">
        <v>166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7" t="s">
        <v>37</v>
      </c>
      <c r="U121" s="5"/>
      <c r="V121" s="6"/>
      <c r="W121" s="6"/>
      <c r="X121" s="6"/>
      <c r="Y121" s="6"/>
      <c r="Z121" s="4"/>
      <c r="AA121" s="18">
        <v>450</v>
      </c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>
        <v>900</v>
      </c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>
        <v>900</v>
      </c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4"/>
    </row>
    <row r="122" spans="1:92" ht="31.5" x14ac:dyDescent="0.25">
      <c r="A122" s="13" t="s">
        <v>168</v>
      </c>
      <c r="B122" s="14" t="s">
        <v>26</v>
      </c>
      <c r="C122" s="14" t="s">
        <v>151</v>
      </c>
      <c r="D122" s="5"/>
      <c r="E122" s="14" t="s">
        <v>169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14"/>
      <c r="U122" s="5"/>
      <c r="V122" s="6"/>
      <c r="W122" s="6"/>
      <c r="X122" s="6"/>
      <c r="Y122" s="6"/>
      <c r="Z122" s="4"/>
      <c r="AA122" s="15">
        <v>50</v>
      </c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>
        <v>60</v>
      </c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>
        <v>100</v>
      </c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4"/>
    </row>
    <row r="123" spans="1:92" ht="63" x14ac:dyDescent="0.25">
      <c r="A123" s="16" t="s">
        <v>170</v>
      </c>
      <c r="B123" s="17" t="s">
        <v>26</v>
      </c>
      <c r="C123" s="17" t="s">
        <v>151</v>
      </c>
      <c r="D123" s="5"/>
      <c r="E123" s="17" t="s">
        <v>169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17" t="s">
        <v>35</v>
      </c>
      <c r="U123" s="5"/>
      <c r="V123" s="6"/>
      <c r="W123" s="6"/>
      <c r="X123" s="6"/>
      <c r="Y123" s="6"/>
      <c r="Z123" s="4"/>
      <c r="AA123" s="18">
        <v>50</v>
      </c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>
        <v>60</v>
      </c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>
        <v>100</v>
      </c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4"/>
    </row>
    <row r="124" spans="1:92" ht="47.25" x14ac:dyDescent="0.25">
      <c r="A124" s="16" t="s">
        <v>36</v>
      </c>
      <c r="B124" s="17" t="s">
        <v>26</v>
      </c>
      <c r="C124" s="17" t="s">
        <v>151</v>
      </c>
      <c r="D124" s="5"/>
      <c r="E124" s="17" t="s">
        <v>169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17" t="s">
        <v>37</v>
      </c>
      <c r="U124" s="5"/>
      <c r="V124" s="6"/>
      <c r="W124" s="6"/>
      <c r="X124" s="6"/>
      <c r="Y124" s="6"/>
      <c r="Z124" s="4"/>
      <c r="AA124" s="18">
        <v>50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>
        <v>60</v>
      </c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>
        <v>100</v>
      </c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4"/>
    </row>
    <row r="125" spans="1:92" ht="47.25" x14ac:dyDescent="0.25">
      <c r="A125" s="13" t="s">
        <v>171</v>
      </c>
      <c r="B125" s="14" t="s">
        <v>26</v>
      </c>
      <c r="C125" s="14" t="s">
        <v>151</v>
      </c>
      <c r="D125" s="5"/>
      <c r="E125" s="14" t="s">
        <v>172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14"/>
      <c r="U125" s="5"/>
      <c r="V125" s="6"/>
      <c r="W125" s="6"/>
      <c r="X125" s="6"/>
      <c r="Y125" s="6"/>
      <c r="Z125" s="4"/>
      <c r="AA125" s="15">
        <v>5775</v>
      </c>
      <c r="AB125" s="9"/>
      <c r="AC125" s="9"/>
      <c r="AD125" s="9">
        <v>5500</v>
      </c>
      <c r="AE125" s="9">
        <v>5500</v>
      </c>
      <c r="AF125" s="9"/>
      <c r="AG125" s="9"/>
      <c r="AH125" s="9">
        <v>275</v>
      </c>
      <c r="AI125" s="9">
        <v>275</v>
      </c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4"/>
    </row>
    <row r="126" spans="1:92" ht="78.75" x14ac:dyDescent="0.25">
      <c r="A126" s="16" t="s">
        <v>173</v>
      </c>
      <c r="B126" s="17" t="s">
        <v>26</v>
      </c>
      <c r="C126" s="17" t="s">
        <v>151</v>
      </c>
      <c r="D126" s="5"/>
      <c r="E126" s="17" t="s">
        <v>172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7" t="s">
        <v>35</v>
      </c>
      <c r="U126" s="5"/>
      <c r="V126" s="6"/>
      <c r="W126" s="6"/>
      <c r="X126" s="6"/>
      <c r="Y126" s="6"/>
      <c r="Z126" s="4"/>
      <c r="AA126" s="18">
        <v>5775</v>
      </c>
      <c r="AB126" s="9"/>
      <c r="AC126" s="9"/>
      <c r="AD126" s="9">
        <v>5500</v>
      </c>
      <c r="AE126" s="9">
        <v>5500</v>
      </c>
      <c r="AF126" s="9"/>
      <c r="AG126" s="9"/>
      <c r="AH126" s="9">
        <v>275</v>
      </c>
      <c r="AI126" s="9">
        <v>275</v>
      </c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4"/>
    </row>
    <row r="127" spans="1:92" ht="47.25" x14ac:dyDescent="0.25">
      <c r="A127" s="16" t="s">
        <v>36</v>
      </c>
      <c r="B127" s="17" t="s">
        <v>26</v>
      </c>
      <c r="C127" s="17" t="s">
        <v>151</v>
      </c>
      <c r="D127" s="5"/>
      <c r="E127" s="17" t="s">
        <v>172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17" t="s">
        <v>37</v>
      </c>
      <c r="U127" s="5"/>
      <c r="V127" s="6"/>
      <c r="W127" s="6"/>
      <c r="X127" s="6"/>
      <c r="Y127" s="6"/>
      <c r="Z127" s="4"/>
      <c r="AA127" s="18">
        <v>5775</v>
      </c>
      <c r="AB127" s="9"/>
      <c r="AC127" s="9"/>
      <c r="AD127" s="9">
        <v>5500</v>
      </c>
      <c r="AE127" s="9">
        <v>5500</v>
      </c>
      <c r="AF127" s="9"/>
      <c r="AG127" s="9"/>
      <c r="AH127" s="9">
        <v>275</v>
      </c>
      <c r="AI127" s="9">
        <v>275</v>
      </c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4"/>
    </row>
    <row r="128" spans="1:92" ht="31.5" x14ac:dyDescent="0.25">
      <c r="A128" s="13" t="s">
        <v>174</v>
      </c>
      <c r="B128" s="14" t="s">
        <v>26</v>
      </c>
      <c r="C128" s="14" t="s">
        <v>151</v>
      </c>
      <c r="D128" s="5"/>
      <c r="E128" s="14" t="s">
        <v>175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14"/>
      <c r="U128" s="5"/>
      <c r="V128" s="6"/>
      <c r="W128" s="6"/>
      <c r="X128" s="6"/>
      <c r="Y128" s="6"/>
      <c r="Z128" s="4"/>
      <c r="AA128" s="15">
        <v>40</v>
      </c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>
        <v>45</v>
      </c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4"/>
    </row>
    <row r="129" spans="1:92" ht="78.75" x14ac:dyDescent="0.25">
      <c r="A129" s="16" t="s">
        <v>176</v>
      </c>
      <c r="B129" s="17" t="s">
        <v>26</v>
      </c>
      <c r="C129" s="17" t="s">
        <v>151</v>
      </c>
      <c r="D129" s="5"/>
      <c r="E129" s="17" t="s">
        <v>175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7" t="s">
        <v>35</v>
      </c>
      <c r="U129" s="5"/>
      <c r="V129" s="6"/>
      <c r="W129" s="6"/>
      <c r="X129" s="6"/>
      <c r="Y129" s="6"/>
      <c r="Z129" s="4"/>
      <c r="AA129" s="18">
        <v>40</v>
      </c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>
        <v>45</v>
      </c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4"/>
    </row>
    <row r="130" spans="1:92" ht="47.25" x14ac:dyDescent="0.25">
      <c r="A130" s="16" t="s">
        <v>36</v>
      </c>
      <c r="B130" s="17" t="s">
        <v>26</v>
      </c>
      <c r="C130" s="17" t="s">
        <v>151</v>
      </c>
      <c r="D130" s="5"/>
      <c r="E130" s="17" t="s">
        <v>175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17" t="s">
        <v>37</v>
      </c>
      <c r="U130" s="5"/>
      <c r="V130" s="6"/>
      <c r="W130" s="6"/>
      <c r="X130" s="6"/>
      <c r="Y130" s="6"/>
      <c r="Z130" s="4"/>
      <c r="AA130" s="18">
        <v>40</v>
      </c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>
        <v>45</v>
      </c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4"/>
    </row>
    <row r="131" spans="1:92" ht="63" x14ac:dyDescent="0.25">
      <c r="A131" s="13" t="s">
        <v>177</v>
      </c>
      <c r="B131" s="14" t="s">
        <v>26</v>
      </c>
      <c r="C131" s="14" t="s">
        <v>151</v>
      </c>
      <c r="D131" s="5"/>
      <c r="E131" s="14" t="s">
        <v>178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14"/>
      <c r="U131" s="5"/>
      <c r="V131" s="6"/>
      <c r="W131" s="6"/>
      <c r="X131" s="6"/>
      <c r="Y131" s="6"/>
      <c r="Z131" s="4"/>
      <c r="AA131" s="15">
        <v>111</v>
      </c>
      <c r="AB131" s="9"/>
      <c r="AC131" s="9"/>
      <c r="AD131" s="9">
        <v>31</v>
      </c>
      <c r="AE131" s="9">
        <v>31</v>
      </c>
      <c r="AF131" s="9"/>
      <c r="AG131" s="9"/>
      <c r="AH131" s="9">
        <v>80</v>
      </c>
      <c r="AI131" s="9">
        <v>80</v>
      </c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4"/>
    </row>
    <row r="132" spans="1:92" ht="110.25" x14ac:dyDescent="0.25">
      <c r="A132" s="16" t="s">
        <v>179</v>
      </c>
      <c r="B132" s="17" t="s">
        <v>26</v>
      </c>
      <c r="C132" s="17" t="s">
        <v>151</v>
      </c>
      <c r="D132" s="5"/>
      <c r="E132" s="17" t="s">
        <v>178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17" t="s">
        <v>35</v>
      </c>
      <c r="U132" s="5"/>
      <c r="V132" s="6"/>
      <c r="W132" s="6"/>
      <c r="X132" s="6"/>
      <c r="Y132" s="6"/>
      <c r="Z132" s="4"/>
      <c r="AA132" s="18">
        <v>111</v>
      </c>
      <c r="AB132" s="9"/>
      <c r="AC132" s="9"/>
      <c r="AD132" s="9">
        <v>31</v>
      </c>
      <c r="AE132" s="9">
        <v>31</v>
      </c>
      <c r="AF132" s="9"/>
      <c r="AG132" s="9"/>
      <c r="AH132" s="9">
        <v>80</v>
      </c>
      <c r="AI132" s="9">
        <v>80</v>
      </c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4"/>
    </row>
    <row r="133" spans="1:92" ht="47.25" x14ac:dyDescent="0.25">
      <c r="A133" s="16" t="s">
        <v>36</v>
      </c>
      <c r="B133" s="17" t="s">
        <v>26</v>
      </c>
      <c r="C133" s="17" t="s">
        <v>151</v>
      </c>
      <c r="D133" s="5"/>
      <c r="E133" s="17" t="s">
        <v>178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17" t="s">
        <v>37</v>
      </c>
      <c r="U133" s="5"/>
      <c r="V133" s="6"/>
      <c r="W133" s="6"/>
      <c r="X133" s="6"/>
      <c r="Y133" s="6"/>
      <c r="Z133" s="4"/>
      <c r="AA133" s="18">
        <v>111</v>
      </c>
      <c r="AB133" s="9"/>
      <c r="AC133" s="9"/>
      <c r="AD133" s="9">
        <v>31</v>
      </c>
      <c r="AE133" s="9">
        <v>31</v>
      </c>
      <c r="AF133" s="9"/>
      <c r="AG133" s="9"/>
      <c r="AH133" s="9">
        <v>80</v>
      </c>
      <c r="AI133" s="9">
        <v>80</v>
      </c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4"/>
    </row>
    <row r="134" spans="1:92" ht="78.75" x14ac:dyDescent="0.25">
      <c r="A134" s="13" t="s">
        <v>122</v>
      </c>
      <c r="B134" s="14" t="s">
        <v>26</v>
      </c>
      <c r="C134" s="14" t="s">
        <v>151</v>
      </c>
      <c r="D134" s="5"/>
      <c r="E134" s="14" t="s">
        <v>123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14"/>
      <c r="U134" s="5"/>
      <c r="V134" s="6"/>
      <c r="W134" s="6"/>
      <c r="X134" s="6"/>
      <c r="Y134" s="6"/>
      <c r="Z134" s="4"/>
      <c r="AA134" s="15">
        <v>1500</v>
      </c>
      <c r="AB134" s="9"/>
      <c r="AC134" s="9"/>
      <c r="AD134" s="9">
        <v>1008.1</v>
      </c>
      <c r="AE134" s="9">
        <v>1008.1</v>
      </c>
      <c r="AF134" s="9"/>
      <c r="AG134" s="9"/>
      <c r="AH134" s="9">
        <v>491.9</v>
      </c>
      <c r="AI134" s="9">
        <v>491.9</v>
      </c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4"/>
    </row>
    <row r="135" spans="1:92" ht="126" x14ac:dyDescent="0.25">
      <c r="A135" s="16" t="s">
        <v>124</v>
      </c>
      <c r="B135" s="17" t="s">
        <v>26</v>
      </c>
      <c r="C135" s="17" t="s">
        <v>151</v>
      </c>
      <c r="D135" s="5"/>
      <c r="E135" s="17" t="s">
        <v>123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17" t="s">
        <v>35</v>
      </c>
      <c r="U135" s="5"/>
      <c r="V135" s="6"/>
      <c r="W135" s="6"/>
      <c r="X135" s="6"/>
      <c r="Y135" s="6"/>
      <c r="Z135" s="4"/>
      <c r="AA135" s="18">
        <v>1500</v>
      </c>
      <c r="AB135" s="9"/>
      <c r="AC135" s="9"/>
      <c r="AD135" s="9">
        <v>1008.1</v>
      </c>
      <c r="AE135" s="9">
        <v>1008.1</v>
      </c>
      <c r="AF135" s="9"/>
      <c r="AG135" s="9"/>
      <c r="AH135" s="9">
        <v>491.9</v>
      </c>
      <c r="AI135" s="9">
        <v>491.9</v>
      </c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4"/>
    </row>
    <row r="136" spans="1:92" ht="47.25" x14ac:dyDescent="0.25">
      <c r="A136" s="16" t="s">
        <v>36</v>
      </c>
      <c r="B136" s="17" t="s">
        <v>26</v>
      </c>
      <c r="C136" s="17" t="s">
        <v>151</v>
      </c>
      <c r="D136" s="5"/>
      <c r="E136" s="17" t="s">
        <v>123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17" t="s">
        <v>37</v>
      </c>
      <c r="U136" s="5"/>
      <c r="V136" s="6"/>
      <c r="W136" s="6"/>
      <c r="X136" s="6"/>
      <c r="Y136" s="6"/>
      <c r="Z136" s="4"/>
      <c r="AA136" s="18">
        <v>1500</v>
      </c>
      <c r="AB136" s="9"/>
      <c r="AC136" s="9"/>
      <c r="AD136" s="9">
        <v>1008.1</v>
      </c>
      <c r="AE136" s="9">
        <v>1008.1</v>
      </c>
      <c r="AF136" s="9"/>
      <c r="AG136" s="9"/>
      <c r="AH136" s="9">
        <v>491.9</v>
      </c>
      <c r="AI136" s="9">
        <v>491.9</v>
      </c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4"/>
    </row>
    <row r="137" spans="1:92" ht="15.75" x14ac:dyDescent="0.25">
      <c r="A137" s="12" t="s">
        <v>181</v>
      </c>
      <c r="B137" s="10" t="s">
        <v>26</v>
      </c>
      <c r="C137" s="10" t="s">
        <v>180</v>
      </c>
      <c r="D137" s="5"/>
      <c r="E137" s="1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10"/>
      <c r="U137" s="5"/>
      <c r="V137" s="6"/>
      <c r="W137" s="6"/>
      <c r="X137" s="6"/>
      <c r="Y137" s="6"/>
      <c r="Z137" s="4"/>
      <c r="AA137" s="11">
        <v>417.6</v>
      </c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>
        <v>498</v>
      </c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>
        <v>498.4</v>
      </c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4"/>
    </row>
    <row r="138" spans="1:92" ht="15.75" x14ac:dyDescent="0.25">
      <c r="A138" s="12" t="s">
        <v>183</v>
      </c>
      <c r="B138" s="10" t="s">
        <v>26</v>
      </c>
      <c r="C138" s="10" t="s">
        <v>182</v>
      </c>
      <c r="D138" s="5"/>
      <c r="E138" s="1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10"/>
      <c r="U138" s="5"/>
      <c r="V138" s="6"/>
      <c r="W138" s="6"/>
      <c r="X138" s="6"/>
      <c r="Y138" s="6"/>
      <c r="Z138" s="4"/>
      <c r="AA138" s="11">
        <v>417.6</v>
      </c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>
        <v>498</v>
      </c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>
        <v>498.4</v>
      </c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4"/>
    </row>
    <row r="139" spans="1:92" ht="63" x14ac:dyDescent="0.25">
      <c r="A139" s="13" t="s">
        <v>184</v>
      </c>
      <c r="B139" s="14" t="s">
        <v>26</v>
      </c>
      <c r="C139" s="14" t="s">
        <v>182</v>
      </c>
      <c r="D139" s="5"/>
      <c r="E139" s="14" t="s">
        <v>185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14"/>
      <c r="U139" s="5"/>
      <c r="V139" s="6"/>
      <c r="W139" s="6"/>
      <c r="X139" s="6"/>
      <c r="Y139" s="6"/>
      <c r="Z139" s="4"/>
      <c r="AA139" s="15">
        <v>10</v>
      </c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>
        <v>10.4</v>
      </c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>
        <v>10.8</v>
      </c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4"/>
    </row>
    <row r="140" spans="1:92" ht="94.5" x14ac:dyDescent="0.25">
      <c r="A140" s="16" t="s">
        <v>186</v>
      </c>
      <c r="B140" s="17" t="s">
        <v>26</v>
      </c>
      <c r="C140" s="17" t="s">
        <v>182</v>
      </c>
      <c r="D140" s="5"/>
      <c r="E140" s="17" t="s">
        <v>185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17" t="s">
        <v>35</v>
      </c>
      <c r="U140" s="5"/>
      <c r="V140" s="6"/>
      <c r="W140" s="6"/>
      <c r="X140" s="6"/>
      <c r="Y140" s="6"/>
      <c r="Z140" s="4"/>
      <c r="AA140" s="18">
        <v>10</v>
      </c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>
        <v>10.4</v>
      </c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>
        <v>10.8</v>
      </c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4"/>
    </row>
    <row r="141" spans="1:92" ht="47.25" x14ac:dyDescent="0.25">
      <c r="A141" s="16" t="s">
        <v>36</v>
      </c>
      <c r="B141" s="17" t="s">
        <v>26</v>
      </c>
      <c r="C141" s="17" t="s">
        <v>182</v>
      </c>
      <c r="D141" s="5"/>
      <c r="E141" s="17" t="s">
        <v>185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17" t="s">
        <v>37</v>
      </c>
      <c r="U141" s="5"/>
      <c r="V141" s="6"/>
      <c r="W141" s="6"/>
      <c r="X141" s="6"/>
      <c r="Y141" s="6"/>
      <c r="Z141" s="4"/>
      <c r="AA141" s="18">
        <v>10</v>
      </c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>
        <v>10.4</v>
      </c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>
        <v>10.8</v>
      </c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4"/>
    </row>
    <row r="142" spans="1:92" ht="31.5" x14ac:dyDescent="0.25">
      <c r="A142" s="13" t="s">
        <v>187</v>
      </c>
      <c r="B142" s="14" t="s">
        <v>26</v>
      </c>
      <c r="C142" s="14" t="s">
        <v>182</v>
      </c>
      <c r="D142" s="5"/>
      <c r="E142" s="14" t="s">
        <v>188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14"/>
      <c r="U142" s="5"/>
      <c r="V142" s="6"/>
      <c r="W142" s="6"/>
      <c r="X142" s="6"/>
      <c r="Y142" s="6"/>
      <c r="Z142" s="4"/>
      <c r="AA142" s="15">
        <v>407.6</v>
      </c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>
        <v>487.6</v>
      </c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>
        <v>487.6</v>
      </c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4"/>
    </row>
    <row r="143" spans="1:92" ht="126" x14ac:dyDescent="0.25">
      <c r="A143" s="16" t="s">
        <v>189</v>
      </c>
      <c r="B143" s="17" t="s">
        <v>26</v>
      </c>
      <c r="C143" s="17" t="s">
        <v>182</v>
      </c>
      <c r="D143" s="5"/>
      <c r="E143" s="17" t="s">
        <v>188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17" t="s">
        <v>41</v>
      </c>
      <c r="U143" s="5"/>
      <c r="V143" s="6"/>
      <c r="W143" s="6"/>
      <c r="X143" s="6"/>
      <c r="Y143" s="6"/>
      <c r="Z143" s="4"/>
      <c r="AA143" s="18">
        <v>387.6</v>
      </c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>
        <v>387.6</v>
      </c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>
        <v>387.6</v>
      </c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4"/>
    </row>
    <row r="144" spans="1:92" ht="31.5" x14ac:dyDescent="0.25">
      <c r="A144" s="16" t="s">
        <v>190</v>
      </c>
      <c r="B144" s="17" t="s">
        <v>26</v>
      </c>
      <c r="C144" s="17" t="s">
        <v>182</v>
      </c>
      <c r="D144" s="5"/>
      <c r="E144" s="17" t="s">
        <v>188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17" t="s">
        <v>191</v>
      </c>
      <c r="U144" s="5"/>
      <c r="V144" s="6"/>
      <c r="W144" s="6"/>
      <c r="X144" s="6"/>
      <c r="Y144" s="6"/>
      <c r="Z144" s="4"/>
      <c r="AA144" s="18">
        <v>387.6</v>
      </c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>
        <v>387.6</v>
      </c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>
        <v>387.6</v>
      </c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4"/>
    </row>
    <row r="145" spans="1:92" ht="78.75" x14ac:dyDescent="0.25">
      <c r="A145" s="16" t="s">
        <v>192</v>
      </c>
      <c r="B145" s="17" t="s">
        <v>26</v>
      </c>
      <c r="C145" s="17" t="s">
        <v>182</v>
      </c>
      <c r="D145" s="5"/>
      <c r="E145" s="17" t="s">
        <v>188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7" t="s">
        <v>35</v>
      </c>
      <c r="U145" s="5"/>
      <c r="V145" s="6"/>
      <c r="W145" s="6"/>
      <c r="X145" s="6"/>
      <c r="Y145" s="6"/>
      <c r="Z145" s="4"/>
      <c r="AA145" s="18">
        <v>20</v>
      </c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>
        <v>100</v>
      </c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>
        <v>100</v>
      </c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4"/>
    </row>
    <row r="146" spans="1:92" ht="47.25" x14ac:dyDescent="0.25">
      <c r="A146" s="16" t="s">
        <v>36</v>
      </c>
      <c r="B146" s="17" t="s">
        <v>26</v>
      </c>
      <c r="C146" s="17" t="s">
        <v>182</v>
      </c>
      <c r="D146" s="5"/>
      <c r="E146" s="17" t="s">
        <v>188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7" t="s">
        <v>37</v>
      </c>
      <c r="U146" s="5"/>
      <c r="V146" s="6"/>
      <c r="W146" s="6"/>
      <c r="X146" s="6"/>
      <c r="Y146" s="6"/>
      <c r="Z146" s="4"/>
      <c r="AA146" s="18">
        <v>20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>
        <v>100</v>
      </c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>
        <v>100</v>
      </c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4"/>
    </row>
    <row r="147" spans="1:92" ht="15.75" x14ac:dyDescent="0.25">
      <c r="A147" s="12" t="s">
        <v>194</v>
      </c>
      <c r="B147" s="10" t="s">
        <v>26</v>
      </c>
      <c r="C147" s="10" t="s">
        <v>193</v>
      </c>
      <c r="D147" s="5"/>
      <c r="E147" s="1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0"/>
      <c r="U147" s="5"/>
      <c r="V147" s="6"/>
      <c r="W147" s="6"/>
      <c r="X147" s="6"/>
      <c r="Y147" s="6"/>
      <c r="Z147" s="4"/>
      <c r="AA147" s="11">
        <v>49952.1</v>
      </c>
      <c r="AB147" s="9"/>
      <c r="AC147" s="9"/>
      <c r="AD147" s="9">
        <v>35454.1</v>
      </c>
      <c r="AE147" s="9">
        <v>35454.1</v>
      </c>
      <c r="AF147" s="9"/>
      <c r="AG147" s="9"/>
      <c r="AH147" s="9">
        <v>7203.9</v>
      </c>
      <c r="AI147" s="9">
        <v>7203.9</v>
      </c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>
        <v>14834.5</v>
      </c>
      <c r="AY147" s="9"/>
      <c r="AZ147" s="9"/>
      <c r="BA147" s="9">
        <v>2275.1999999999998</v>
      </c>
      <c r="BB147" s="9">
        <v>2275.1999999999998</v>
      </c>
      <c r="BC147" s="9"/>
      <c r="BD147" s="9"/>
      <c r="BE147" s="9">
        <v>2275.1999999999998</v>
      </c>
      <c r="BF147" s="9">
        <v>2275.1999999999998</v>
      </c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>
        <v>15076.3</v>
      </c>
      <c r="BV147" s="9"/>
      <c r="BW147" s="9">
        <v>2275.1999999999998</v>
      </c>
      <c r="BX147" s="9"/>
      <c r="BY147" s="9">
        <v>2275.1999999999998</v>
      </c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4"/>
    </row>
    <row r="148" spans="1:92" ht="15.75" x14ac:dyDescent="0.25">
      <c r="A148" s="12" t="s">
        <v>196</v>
      </c>
      <c r="B148" s="10" t="s">
        <v>26</v>
      </c>
      <c r="C148" s="10" t="s">
        <v>195</v>
      </c>
      <c r="D148" s="5"/>
      <c r="E148" s="1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0"/>
      <c r="U148" s="5"/>
      <c r="V148" s="6"/>
      <c r="W148" s="6"/>
      <c r="X148" s="6"/>
      <c r="Y148" s="6"/>
      <c r="Z148" s="4"/>
      <c r="AA148" s="11">
        <v>49902.1</v>
      </c>
      <c r="AB148" s="9"/>
      <c r="AC148" s="9"/>
      <c r="AD148" s="9">
        <v>35454.1</v>
      </c>
      <c r="AE148" s="9">
        <v>35454.1</v>
      </c>
      <c r="AF148" s="9"/>
      <c r="AG148" s="9"/>
      <c r="AH148" s="9">
        <v>7203.9</v>
      </c>
      <c r="AI148" s="9">
        <v>7203.9</v>
      </c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>
        <v>14734.5</v>
      </c>
      <c r="AY148" s="9"/>
      <c r="AZ148" s="9"/>
      <c r="BA148" s="9">
        <v>2275.1999999999998</v>
      </c>
      <c r="BB148" s="9">
        <v>2275.1999999999998</v>
      </c>
      <c r="BC148" s="9"/>
      <c r="BD148" s="9"/>
      <c r="BE148" s="9">
        <v>2275.1999999999998</v>
      </c>
      <c r="BF148" s="9">
        <v>2275.1999999999998</v>
      </c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>
        <v>14976.3</v>
      </c>
      <c r="BV148" s="9"/>
      <c r="BW148" s="9">
        <v>2275.1999999999998</v>
      </c>
      <c r="BX148" s="9"/>
      <c r="BY148" s="9">
        <v>2275.1999999999998</v>
      </c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4"/>
    </row>
    <row r="149" spans="1:92" ht="31.5" x14ac:dyDescent="0.25">
      <c r="A149" s="13" t="s">
        <v>197</v>
      </c>
      <c r="B149" s="14" t="s">
        <v>26</v>
      </c>
      <c r="C149" s="14" t="s">
        <v>195</v>
      </c>
      <c r="D149" s="5"/>
      <c r="E149" s="14" t="s">
        <v>198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4"/>
      <c r="U149" s="5"/>
      <c r="V149" s="6"/>
      <c r="W149" s="6"/>
      <c r="X149" s="6"/>
      <c r="Y149" s="6"/>
      <c r="Z149" s="4"/>
      <c r="AA149" s="15">
        <v>6141.1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>
        <v>8275.1</v>
      </c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>
        <v>8540.9</v>
      </c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4"/>
    </row>
    <row r="150" spans="1:92" ht="126" x14ac:dyDescent="0.25">
      <c r="A150" s="16" t="s">
        <v>199</v>
      </c>
      <c r="B150" s="17" t="s">
        <v>26</v>
      </c>
      <c r="C150" s="17" t="s">
        <v>195</v>
      </c>
      <c r="D150" s="5"/>
      <c r="E150" s="17" t="s">
        <v>198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7" t="s">
        <v>41</v>
      </c>
      <c r="U150" s="5"/>
      <c r="V150" s="6"/>
      <c r="W150" s="6"/>
      <c r="X150" s="6"/>
      <c r="Y150" s="6"/>
      <c r="Z150" s="4"/>
      <c r="AA150" s="18">
        <v>3481.1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>
        <v>3620.7</v>
      </c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>
        <v>3766.7</v>
      </c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4"/>
    </row>
    <row r="151" spans="1:92" ht="31.5" x14ac:dyDescent="0.25">
      <c r="A151" s="16" t="s">
        <v>190</v>
      </c>
      <c r="B151" s="17" t="s">
        <v>26</v>
      </c>
      <c r="C151" s="17" t="s">
        <v>195</v>
      </c>
      <c r="D151" s="5"/>
      <c r="E151" s="17" t="s">
        <v>198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17" t="s">
        <v>191</v>
      </c>
      <c r="U151" s="5"/>
      <c r="V151" s="6"/>
      <c r="W151" s="6"/>
      <c r="X151" s="6"/>
      <c r="Y151" s="6"/>
      <c r="Z151" s="4"/>
      <c r="AA151" s="18">
        <v>3481.1</v>
      </c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>
        <v>3620.7</v>
      </c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>
        <v>3766.7</v>
      </c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4"/>
    </row>
    <row r="152" spans="1:92" ht="78.75" x14ac:dyDescent="0.25">
      <c r="A152" s="16" t="s">
        <v>200</v>
      </c>
      <c r="B152" s="17" t="s">
        <v>26</v>
      </c>
      <c r="C152" s="17" t="s">
        <v>195</v>
      </c>
      <c r="D152" s="5"/>
      <c r="E152" s="17" t="s">
        <v>198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7" t="s">
        <v>35</v>
      </c>
      <c r="U152" s="5"/>
      <c r="V152" s="6"/>
      <c r="W152" s="6"/>
      <c r="X152" s="6"/>
      <c r="Y152" s="6"/>
      <c r="Z152" s="4"/>
      <c r="AA152" s="18">
        <v>2660</v>
      </c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>
        <v>4654.3999999999996</v>
      </c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>
        <v>4774.2</v>
      </c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4"/>
    </row>
    <row r="153" spans="1:92" ht="47.25" x14ac:dyDescent="0.25">
      <c r="A153" s="16" t="s">
        <v>36</v>
      </c>
      <c r="B153" s="17" t="s">
        <v>26</v>
      </c>
      <c r="C153" s="17" t="s">
        <v>195</v>
      </c>
      <c r="D153" s="5"/>
      <c r="E153" s="17" t="s">
        <v>198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7" t="s">
        <v>37</v>
      </c>
      <c r="U153" s="5"/>
      <c r="V153" s="6"/>
      <c r="W153" s="6"/>
      <c r="X153" s="6"/>
      <c r="Y153" s="6"/>
      <c r="Z153" s="4"/>
      <c r="AA153" s="18">
        <v>2660</v>
      </c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>
        <v>4654.3999999999996</v>
      </c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>
        <v>4774.2</v>
      </c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4"/>
    </row>
    <row r="154" spans="1:92" ht="31.5" x14ac:dyDescent="0.25">
      <c r="A154" s="13" t="s">
        <v>201</v>
      </c>
      <c r="B154" s="14" t="s">
        <v>26</v>
      </c>
      <c r="C154" s="14" t="s">
        <v>195</v>
      </c>
      <c r="D154" s="5"/>
      <c r="E154" s="14" t="s">
        <v>202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4"/>
      <c r="U154" s="5"/>
      <c r="V154" s="6"/>
      <c r="W154" s="6"/>
      <c r="X154" s="6"/>
      <c r="Y154" s="6"/>
      <c r="Z154" s="4"/>
      <c r="AA154" s="15">
        <v>200</v>
      </c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>
        <v>800</v>
      </c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>
        <v>800</v>
      </c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4"/>
    </row>
    <row r="155" spans="1:92" ht="63" x14ac:dyDescent="0.25">
      <c r="A155" s="16" t="s">
        <v>203</v>
      </c>
      <c r="B155" s="17" t="s">
        <v>26</v>
      </c>
      <c r="C155" s="17" t="s">
        <v>195</v>
      </c>
      <c r="D155" s="5"/>
      <c r="E155" s="17" t="s">
        <v>202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7" t="s">
        <v>35</v>
      </c>
      <c r="U155" s="5"/>
      <c r="V155" s="6"/>
      <c r="W155" s="6"/>
      <c r="X155" s="6"/>
      <c r="Y155" s="6"/>
      <c r="Z155" s="4"/>
      <c r="AA155" s="18">
        <v>200</v>
      </c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>
        <v>800</v>
      </c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>
        <v>800</v>
      </c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4"/>
    </row>
    <row r="156" spans="1:92" ht="47.25" x14ac:dyDescent="0.25">
      <c r="A156" s="16" t="s">
        <v>36</v>
      </c>
      <c r="B156" s="17" t="s">
        <v>26</v>
      </c>
      <c r="C156" s="17" t="s">
        <v>195</v>
      </c>
      <c r="D156" s="5"/>
      <c r="E156" s="17" t="s">
        <v>202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7" t="s">
        <v>37</v>
      </c>
      <c r="U156" s="5"/>
      <c r="V156" s="6"/>
      <c r="W156" s="6"/>
      <c r="X156" s="6"/>
      <c r="Y156" s="6"/>
      <c r="Z156" s="4"/>
      <c r="AA156" s="18">
        <v>200</v>
      </c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>
        <v>800</v>
      </c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>
        <v>800</v>
      </c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4"/>
    </row>
    <row r="157" spans="1:92" ht="141.75" x14ac:dyDescent="0.25">
      <c r="A157" s="20" t="s">
        <v>204</v>
      </c>
      <c r="B157" s="14" t="s">
        <v>26</v>
      </c>
      <c r="C157" s="14" t="s">
        <v>195</v>
      </c>
      <c r="D157" s="5"/>
      <c r="E157" s="14" t="s">
        <v>205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4"/>
      <c r="U157" s="5"/>
      <c r="V157" s="6"/>
      <c r="W157" s="6"/>
      <c r="X157" s="6"/>
      <c r="Y157" s="6"/>
      <c r="Z157" s="4"/>
      <c r="AA157" s="15">
        <v>3640.3</v>
      </c>
      <c r="AB157" s="9"/>
      <c r="AC157" s="9"/>
      <c r="AD157" s="9">
        <v>1820.2</v>
      </c>
      <c r="AE157" s="9">
        <v>1820.2</v>
      </c>
      <c r="AF157" s="9"/>
      <c r="AG157" s="9"/>
      <c r="AH157" s="9">
        <v>1820.2</v>
      </c>
      <c r="AI157" s="9">
        <v>1820.2</v>
      </c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>
        <v>3640.3</v>
      </c>
      <c r="AY157" s="9"/>
      <c r="AZ157" s="9"/>
      <c r="BA157" s="9">
        <v>1820.2</v>
      </c>
      <c r="BB157" s="9">
        <v>1820.2</v>
      </c>
      <c r="BC157" s="9"/>
      <c r="BD157" s="9"/>
      <c r="BE157" s="9">
        <v>1820.2</v>
      </c>
      <c r="BF157" s="9">
        <v>1820.2</v>
      </c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>
        <v>3640.3</v>
      </c>
      <c r="BV157" s="9"/>
      <c r="BW157" s="9">
        <v>1820.2</v>
      </c>
      <c r="BX157" s="9"/>
      <c r="BY157" s="9">
        <v>1820.2</v>
      </c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4"/>
    </row>
    <row r="158" spans="1:92" ht="236.25" x14ac:dyDescent="0.25">
      <c r="A158" s="19" t="s">
        <v>206</v>
      </c>
      <c r="B158" s="17" t="s">
        <v>26</v>
      </c>
      <c r="C158" s="17" t="s">
        <v>195</v>
      </c>
      <c r="D158" s="5"/>
      <c r="E158" s="17" t="s">
        <v>205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17" t="s">
        <v>41</v>
      </c>
      <c r="U158" s="5"/>
      <c r="V158" s="6"/>
      <c r="W158" s="6"/>
      <c r="X158" s="6"/>
      <c r="Y158" s="6"/>
      <c r="Z158" s="4"/>
      <c r="AA158" s="18">
        <v>3640.3</v>
      </c>
      <c r="AB158" s="9"/>
      <c r="AC158" s="9"/>
      <c r="AD158" s="9">
        <v>1820.2</v>
      </c>
      <c r="AE158" s="9">
        <v>1820.2</v>
      </c>
      <c r="AF158" s="9"/>
      <c r="AG158" s="9"/>
      <c r="AH158" s="9">
        <v>1820.2</v>
      </c>
      <c r="AI158" s="9">
        <v>1820.2</v>
      </c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>
        <v>3640.3</v>
      </c>
      <c r="AY158" s="9"/>
      <c r="AZ158" s="9"/>
      <c r="BA158" s="9">
        <v>1820.2</v>
      </c>
      <c r="BB158" s="9">
        <v>1820.2</v>
      </c>
      <c r="BC158" s="9"/>
      <c r="BD158" s="9"/>
      <c r="BE158" s="9">
        <v>1820.2</v>
      </c>
      <c r="BF158" s="9">
        <v>1820.2</v>
      </c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>
        <v>3640.3</v>
      </c>
      <c r="BV158" s="9"/>
      <c r="BW158" s="9">
        <v>1820.2</v>
      </c>
      <c r="BX158" s="9"/>
      <c r="BY158" s="9">
        <v>1820.2</v>
      </c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4"/>
    </row>
    <row r="159" spans="1:92" ht="31.5" x14ac:dyDescent="0.25">
      <c r="A159" s="16" t="s">
        <v>190</v>
      </c>
      <c r="B159" s="17" t="s">
        <v>26</v>
      </c>
      <c r="C159" s="17" t="s">
        <v>195</v>
      </c>
      <c r="D159" s="5"/>
      <c r="E159" s="17" t="s">
        <v>205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17" t="s">
        <v>191</v>
      </c>
      <c r="U159" s="5"/>
      <c r="V159" s="6"/>
      <c r="W159" s="6"/>
      <c r="X159" s="6"/>
      <c r="Y159" s="6"/>
      <c r="Z159" s="4"/>
      <c r="AA159" s="18">
        <v>3640.3</v>
      </c>
      <c r="AB159" s="9"/>
      <c r="AC159" s="9"/>
      <c r="AD159" s="9">
        <v>1820.2</v>
      </c>
      <c r="AE159" s="9">
        <v>1820.2</v>
      </c>
      <c r="AF159" s="9"/>
      <c r="AG159" s="9"/>
      <c r="AH159" s="9">
        <v>1820.2</v>
      </c>
      <c r="AI159" s="9">
        <v>1820.2</v>
      </c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>
        <v>3640.3</v>
      </c>
      <c r="AY159" s="9"/>
      <c r="AZ159" s="9"/>
      <c r="BA159" s="9">
        <v>1820.2</v>
      </c>
      <c r="BB159" s="9">
        <v>1820.2</v>
      </c>
      <c r="BC159" s="9"/>
      <c r="BD159" s="9"/>
      <c r="BE159" s="9">
        <v>1820.2</v>
      </c>
      <c r="BF159" s="9">
        <v>1820.2</v>
      </c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>
        <v>3640.3</v>
      </c>
      <c r="BV159" s="9"/>
      <c r="BW159" s="9">
        <v>1820.2</v>
      </c>
      <c r="BX159" s="9"/>
      <c r="BY159" s="9">
        <v>1820.2</v>
      </c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4"/>
    </row>
    <row r="160" spans="1:92" ht="47.25" x14ac:dyDescent="0.25">
      <c r="A160" s="13" t="s">
        <v>171</v>
      </c>
      <c r="B160" s="14" t="s">
        <v>26</v>
      </c>
      <c r="C160" s="14" t="s">
        <v>195</v>
      </c>
      <c r="D160" s="5"/>
      <c r="E160" s="14" t="s">
        <v>207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14"/>
      <c r="U160" s="5"/>
      <c r="V160" s="6"/>
      <c r="W160" s="6"/>
      <c r="X160" s="6"/>
      <c r="Y160" s="6"/>
      <c r="Z160" s="4"/>
      <c r="AA160" s="15">
        <v>315.8</v>
      </c>
      <c r="AB160" s="9"/>
      <c r="AC160" s="9"/>
      <c r="AD160" s="9">
        <v>300</v>
      </c>
      <c r="AE160" s="9">
        <v>300</v>
      </c>
      <c r="AF160" s="9"/>
      <c r="AG160" s="9"/>
      <c r="AH160" s="9">
        <v>15.8</v>
      </c>
      <c r="AI160" s="9">
        <v>15.8</v>
      </c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4"/>
    </row>
    <row r="161" spans="1:92" ht="78.75" x14ac:dyDescent="0.25">
      <c r="A161" s="16" t="s">
        <v>173</v>
      </c>
      <c r="B161" s="17" t="s">
        <v>26</v>
      </c>
      <c r="C161" s="17" t="s">
        <v>195</v>
      </c>
      <c r="D161" s="5"/>
      <c r="E161" s="17" t="s">
        <v>207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7" t="s">
        <v>35</v>
      </c>
      <c r="U161" s="5"/>
      <c r="V161" s="6"/>
      <c r="W161" s="6"/>
      <c r="X161" s="6"/>
      <c r="Y161" s="6"/>
      <c r="Z161" s="4"/>
      <c r="AA161" s="18">
        <v>315.8</v>
      </c>
      <c r="AB161" s="9"/>
      <c r="AC161" s="9"/>
      <c r="AD161" s="9">
        <v>300</v>
      </c>
      <c r="AE161" s="9">
        <v>300</v>
      </c>
      <c r="AF161" s="9"/>
      <c r="AG161" s="9"/>
      <c r="AH161" s="9">
        <v>15.8</v>
      </c>
      <c r="AI161" s="9">
        <v>15.8</v>
      </c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4"/>
    </row>
    <row r="162" spans="1:92" ht="47.25" x14ac:dyDescent="0.25">
      <c r="A162" s="16" t="s">
        <v>36</v>
      </c>
      <c r="B162" s="17" t="s">
        <v>26</v>
      </c>
      <c r="C162" s="17" t="s">
        <v>195</v>
      </c>
      <c r="D162" s="5"/>
      <c r="E162" s="17" t="s">
        <v>207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7" t="s">
        <v>37</v>
      </c>
      <c r="U162" s="5"/>
      <c r="V162" s="6"/>
      <c r="W162" s="6"/>
      <c r="X162" s="6"/>
      <c r="Y162" s="6"/>
      <c r="Z162" s="4"/>
      <c r="AA162" s="18">
        <v>315.8</v>
      </c>
      <c r="AB162" s="9"/>
      <c r="AC162" s="9"/>
      <c r="AD162" s="9">
        <v>300</v>
      </c>
      <c r="AE162" s="9">
        <v>300</v>
      </c>
      <c r="AF162" s="9"/>
      <c r="AG162" s="9"/>
      <c r="AH162" s="9">
        <v>15.8</v>
      </c>
      <c r="AI162" s="9">
        <v>15.8</v>
      </c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4"/>
    </row>
    <row r="163" spans="1:92" ht="31.5" x14ac:dyDescent="0.25">
      <c r="A163" s="13" t="s">
        <v>197</v>
      </c>
      <c r="B163" s="14" t="s">
        <v>26</v>
      </c>
      <c r="C163" s="14" t="s">
        <v>195</v>
      </c>
      <c r="D163" s="5"/>
      <c r="E163" s="14" t="s">
        <v>208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4"/>
      <c r="U163" s="5"/>
      <c r="V163" s="6"/>
      <c r="W163" s="6"/>
      <c r="X163" s="6"/>
      <c r="Y163" s="6"/>
      <c r="Z163" s="4"/>
      <c r="AA163" s="15">
        <v>703</v>
      </c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>
        <v>1109</v>
      </c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>
        <v>1085</v>
      </c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4"/>
    </row>
    <row r="164" spans="1:92" ht="126" x14ac:dyDescent="0.25">
      <c r="A164" s="16" t="s">
        <v>199</v>
      </c>
      <c r="B164" s="17" t="s">
        <v>26</v>
      </c>
      <c r="C164" s="17" t="s">
        <v>195</v>
      </c>
      <c r="D164" s="5"/>
      <c r="E164" s="17" t="s">
        <v>208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7" t="s">
        <v>41</v>
      </c>
      <c r="U164" s="5"/>
      <c r="V164" s="6"/>
      <c r="W164" s="6"/>
      <c r="X164" s="6"/>
      <c r="Y164" s="6"/>
      <c r="Z164" s="4"/>
      <c r="AA164" s="18">
        <v>623</v>
      </c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>
        <v>649</v>
      </c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>
        <v>675</v>
      </c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4"/>
    </row>
    <row r="165" spans="1:92" ht="31.5" x14ac:dyDescent="0.25">
      <c r="A165" s="16" t="s">
        <v>190</v>
      </c>
      <c r="B165" s="17" t="s">
        <v>26</v>
      </c>
      <c r="C165" s="17" t="s">
        <v>195</v>
      </c>
      <c r="D165" s="5"/>
      <c r="E165" s="17" t="s">
        <v>208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7" t="s">
        <v>191</v>
      </c>
      <c r="U165" s="5"/>
      <c r="V165" s="6"/>
      <c r="W165" s="6"/>
      <c r="X165" s="6"/>
      <c r="Y165" s="6"/>
      <c r="Z165" s="4"/>
      <c r="AA165" s="18">
        <v>623</v>
      </c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>
        <v>649</v>
      </c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>
        <v>675</v>
      </c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4"/>
    </row>
    <row r="166" spans="1:92" ht="78.75" x14ac:dyDescent="0.25">
      <c r="A166" s="16" t="s">
        <v>200</v>
      </c>
      <c r="B166" s="17" t="s">
        <v>26</v>
      </c>
      <c r="C166" s="17" t="s">
        <v>195</v>
      </c>
      <c r="D166" s="5"/>
      <c r="E166" s="17" t="s">
        <v>208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7" t="s">
        <v>35</v>
      </c>
      <c r="U166" s="5"/>
      <c r="V166" s="6"/>
      <c r="W166" s="6"/>
      <c r="X166" s="6"/>
      <c r="Y166" s="6"/>
      <c r="Z166" s="4"/>
      <c r="AA166" s="18">
        <v>80</v>
      </c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>
        <v>460</v>
      </c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>
        <v>410</v>
      </c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4"/>
    </row>
    <row r="167" spans="1:92" ht="47.25" x14ac:dyDescent="0.25">
      <c r="A167" s="16" t="s">
        <v>36</v>
      </c>
      <c r="B167" s="17" t="s">
        <v>26</v>
      </c>
      <c r="C167" s="17" t="s">
        <v>195</v>
      </c>
      <c r="D167" s="5"/>
      <c r="E167" s="17" t="s">
        <v>208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17" t="s">
        <v>37</v>
      </c>
      <c r="U167" s="5"/>
      <c r="V167" s="6"/>
      <c r="W167" s="6"/>
      <c r="X167" s="6"/>
      <c r="Y167" s="6"/>
      <c r="Z167" s="4"/>
      <c r="AA167" s="18">
        <v>80</v>
      </c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>
        <v>460</v>
      </c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>
        <v>410</v>
      </c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4"/>
    </row>
    <row r="168" spans="1:92" ht="141.75" x14ac:dyDescent="0.25">
      <c r="A168" s="20" t="s">
        <v>204</v>
      </c>
      <c r="B168" s="14" t="s">
        <v>26</v>
      </c>
      <c r="C168" s="14" t="s">
        <v>195</v>
      </c>
      <c r="D168" s="5"/>
      <c r="E168" s="14" t="s">
        <v>209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4"/>
      <c r="U168" s="5"/>
      <c r="V168" s="6"/>
      <c r="W168" s="6"/>
      <c r="X168" s="6"/>
      <c r="Y168" s="6"/>
      <c r="Z168" s="4"/>
      <c r="AA168" s="15">
        <v>910.1</v>
      </c>
      <c r="AB168" s="9"/>
      <c r="AC168" s="9"/>
      <c r="AD168" s="9">
        <v>455</v>
      </c>
      <c r="AE168" s="9">
        <v>455</v>
      </c>
      <c r="AF168" s="9"/>
      <c r="AG168" s="9"/>
      <c r="AH168" s="9">
        <v>455</v>
      </c>
      <c r="AI168" s="9">
        <v>455</v>
      </c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>
        <v>910.1</v>
      </c>
      <c r="AY168" s="9"/>
      <c r="AZ168" s="9"/>
      <c r="BA168" s="9">
        <v>455</v>
      </c>
      <c r="BB168" s="9">
        <v>455</v>
      </c>
      <c r="BC168" s="9"/>
      <c r="BD168" s="9"/>
      <c r="BE168" s="9">
        <v>455</v>
      </c>
      <c r="BF168" s="9">
        <v>455</v>
      </c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>
        <v>910.1</v>
      </c>
      <c r="BV168" s="9"/>
      <c r="BW168" s="9">
        <v>455</v>
      </c>
      <c r="BX168" s="9"/>
      <c r="BY168" s="9">
        <v>455</v>
      </c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4"/>
    </row>
    <row r="169" spans="1:92" ht="236.25" x14ac:dyDescent="0.25">
      <c r="A169" s="19" t="s">
        <v>206</v>
      </c>
      <c r="B169" s="17" t="s">
        <v>26</v>
      </c>
      <c r="C169" s="17" t="s">
        <v>195</v>
      </c>
      <c r="D169" s="5"/>
      <c r="E169" s="17" t="s">
        <v>209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7" t="s">
        <v>41</v>
      </c>
      <c r="U169" s="5"/>
      <c r="V169" s="6"/>
      <c r="W169" s="6"/>
      <c r="X169" s="6"/>
      <c r="Y169" s="6"/>
      <c r="Z169" s="4"/>
      <c r="AA169" s="18">
        <v>910.1</v>
      </c>
      <c r="AB169" s="9"/>
      <c r="AC169" s="9"/>
      <c r="AD169" s="9">
        <v>455</v>
      </c>
      <c r="AE169" s="9">
        <v>455</v>
      </c>
      <c r="AF169" s="9"/>
      <c r="AG169" s="9"/>
      <c r="AH169" s="9">
        <v>455</v>
      </c>
      <c r="AI169" s="9">
        <v>455</v>
      </c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>
        <v>910.1</v>
      </c>
      <c r="AY169" s="9"/>
      <c r="AZ169" s="9"/>
      <c r="BA169" s="9">
        <v>455</v>
      </c>
      <c r="BB169" s="9">
        <v>455</v>
      </c>
      <c r="BC169" s="9"/>
      <c r="BD169" s="9"/>
      <c r="BE169" s="9">
        <v>455</v>
      </c>
      <c r="BF169" s="9">
        <v>455</v>
      </c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>
        <v>910.1</v>
      </c>
      <c r="BV169" s="9"/>
      <c r="BW169" s="9">
        <v>455</v>
      </c>
      <c r="BX169" s="9"/>
      <c r="BY169" s="9">
        <v>455</v>
      </c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4"/>
    </row>
    <row r="170" spans="1:92" ht="31.5" x14ac:dyDescent="0.25">
      <c r="A170" s="16" t="s">
        <v>190</v>
      </c>
      <c r="B170" s="17" t="s">
        <v>26</v>
      </c>
      <c r="C170" s="17" t="s">
        <v>195</v>
      </c>
      <c r="D170" s="5"/>
      <c r="E170" s="17" t="s">
        <v>209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7" t="s">
        <v>191</v>
      </c>
      <c r="U170" s="5"/>
      <c r="V170" s="6"/>
      <c r="W170" s="6"/>
      <c r="X170" s="6"/>
      <c r="Y170" s="6"/>
      <c r="Z170" s="4"/>
      <c r="AA170" s="18">
        <v>910.1</v>
      </c>
      <c r="AB170" s="9"/>
      <c r="AC170" s="9"/>
      <c r="AD170" s="9">
        <v>455</v>
      </c>
      <c r="AE170" s="9">
        <v>455</v>
      </c>
      <c r="AF170" s="9"/>
      <c r="AG170" s="9"/>
      <c r="AH170" s="9">
        <v>455</v>
      </c>
      <c r="AI170" s="9">
        <v>455</v>
      </c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>
        <v>910.1</v>
      </c>
      <c r="AY170" s="9"/>
      <c r="AZ170" s="9"/>
      <c r="BA170" s="9">
        <v>455</v>
      </c>
      <c r="BB170" s="9">
        <v>455</v>
      </c>
      <c r="BC170" s="9"/>
      <c r="BD170" s="9"/>
      <c r="BE170" s="9">
        <v>455</v>
      </c>
      <c r="BF170" s="9">
        <v>455</v>
      </c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>
        <v>910.1</v>
      </c>
      <c r="BV170" s="9"/>
      <c r="BW170" s="9">
        <v>455</v>
      </c>
      <c r="BX170" s="9"/>
      <c r="BY170" s="9">
        <v>455</v>
      </c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4"/>
    </row>
    <row r="171" spans="1:92" ht="15.75" x14ac:dyDescent="0.25">
      <c r="A171" s="13" t="s">
        <v>210</v>
      </c>
      <c r="B171" s="14" t="s">
        <v>26</v>
      </c>
      <c r="C171" s="14" t="s">
        <v>195</v>
      </c>
      <c r="D171" s="5"/>
      <c r="E171" s="14" t="s">
        <v>211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4"/>
      <c r="U171" s="5"/>
      <c r="V171" s="6"/>
      <c r="W171" s="6"/>
      <c r="X171" s="6"/>
      <c r="Y171" s="6"/>
      <c r="Z171" s="4"/>
      <c r="AA171" s="15">
        <v>200</v>
      </c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4"/>
    </row>
    <row r="172" spans="1:92" ht="63" x14ac:dyDescent="0.25">
      <c r="A172" s="16" t="s">
        <v>212</v>
      </c>
      <c r="B172" s="17" t="s">
        <v>26</v>
      </c>
      <c r="C172" s="17" t="s">
        <v>195</v>
      </c>
      <c r="D172" s="5"/>
      <c r="E172" s="17" t="s">
        <v>211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7" t="s">
        <v>35</v>
      </c>
      <c r="U172" s="5"/>
      <c r="V172" s="6"/>
      <c r="W172" s="6"/>
      <c r="X172" s="6"/>
      <c r="Y172" s="6"/>
      <c r="Z172" s="4"/>
      <c r="AA172" s="18">
        <v>200</v>
      </c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4"/>
    </row>
    <row r="173" spans="1:92" ht="47.25" x14ac:dyDescent="0.25">
      <c r="A173" s="16" t="s">
        <v>36</v>
      </c>
      <c r="B173" s="17" t="s">
        <v>26</v>
      </c>
      <c r="C173" s="17" t="s">
        <v>195</v>
      </c>
      <c r="D173" s="5"/>
      <c r="E173" s="17" t="s">
        <v>211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7" t="s">
        <v>37</v>
      </c>
      <c r="U173" s="5"/>
      <c r="V173" s="6"/>
      <c r="W173" s="6"/>
      <c r="X173" s="6"/>
      <c r="Y173" s="6"/>
      <c r="Z173" s="4"/>
      <c r="AA173" s="18">
        <v>200</v>
      </c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4"/>
    </row>
    <row r="174" spans="1:92" ht="31.5" x14ac:dyDescent="0.25">
      <c r="A174" s="13" t="s">
        <v>213</v>
      </c>
      <c r="B174" s="14" t="s">
        <v>26</v>
      </c>
      <c r="C174" s="14" t="s">
        <v>195</v>
      </c>
      <c r="D174" s="5"/>
      <c r="E174" s="14" t="s">
        <v>214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4"/>
      <c r="U174" s="5"/>
      <c r="V174" s="6"/>
      <c r="W174" s="6"/>
      <c r="X174" s="6"/>
      <c r="Y174" s="6"/>
      <c r="Z174" s="4"/>
      <c r="AA174" s="15">
        <v>37791.800000000003</v>
      </c>
      <c r="AB174" s="9"/>
      <c r="AC174" s="9"/>
      <c r="AD174" s="9">
        <v>32878.9</v>
      </c>
      <c r="AE174" s="9">
        <v>32878.9</v>
      </c>
      <c r="AF174" s="9"/>
      <c r="AG174" s="9"/>
      <c r="AH174" s="9">
        <v>4912.8999999999996</v>
      </c>
      <c r="AI174" s="9">
        <v>4912.8999999999996</v>
      </c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4"/>
    </row>
    <row r="175" spans="1:92" ht="63" x14ac:dyDescent="0.25">
      <c r="A175" s="16" t="s">
        <v>215</v>
      </c>
      <c r="B175" s="17" t="s">
        <v>26</v>
      </c>
      <c r="C175" s="17" t="s">
        <v>195</v>
      </c>
      <c r="D175" s="5"/>
      <c r="E175" s="17" t="s">
        <v>214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7" t="s">
        <v>35</v>
      </c>
      <c r="U175" s="5"/>
      <c r="V175" s="6"/>
      <c r="W175" s="6"/>
      <c r="X175" s="6"/>
      <c r="Y175" s="6"/>
      <c r="Z175" s="4"/>
      <c r="AA175" s="18">
        <v>37791.800000000003</v>
      </c>
      <c r="AB175" s="9"/>
      <c r="AC175" s="9"/>
      <c r="AD175" s="9">
        <v>32878.9</v>
      </c>
      <c r="AE175" s="9">
        <v>32878.9</v>
      </c>
      <c r="AF175" s="9"/>
      <c r="AG175" s="9"/>
      <c r="AH175" s="9">
        <v>4912.8999999999996</v>
      </c>
      <c r="AI175" s="9">
        <v>4912.8999999999996</v>
      </c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4"/>
    </row>
    <row r="176" spans="1:92" ht="47.25" x14ac:dyDescent="0.25">
      <c r="A176" s="16" t="s">
        <v>36</v>
      </c>
      <c r="B176" s="17" t="s">
        <v>26</v>
      </c>
      <c r="C176" s="17" t="s">
        <v>195</v>
      </c>
      <c r="D176" s="5"/>
      <c r="E176" s="17" t="s">
        <v>214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7" t="s">
        <v>37</v>
      </c>
      <c r="U176" s="5"/>
      <c r="V176" s="6"/>
      <c r="W176" s="6"/>
      <c r="X176" s="6"/>
      <c r="Y176" s="6"/>
      <c r="Z176" s="4"/>
      <c r="AA176" s="18">
        <v>37791.800000000003</v>
      </c>
      <c r="AB176" s="9"/>
      <c r="AC176" s="9"/>
      <c r="AD176" s="9">
        <v>32878.9</v>
      </c>
      <c r="AE176" s="9">
        <v>32878.9</v>
      </c>
      <c r="AF176" s="9"/>
      <c r="AG176" s="9"/>
      <c r="AH176" s="9">
        <v>4912.8999999999996</v>
      </c>
      <c r="AI176" s="9">
        <v>4912.8999999999996</v>
      </c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4"/>
    </row>
    <row r="177" spans="1:92" ht="31.5" x14ac:dyDescent="0.25">
      <c r="A177" s="12" t="s">
        <v>217</v>
      </c>
      <c r="B177" s="10" t="s">
        <v>26</v>
      </c>
      <c r="C177" s="10" t="s">
        <v>216</v>
      </c>
      <c r="D177" s="5"/>
      <c r="E177" s="1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0"/>
      <c r="U177" s="5"/>
      <c r="V177" s="6"/>
      <c r="W177" s="6"/>
      <c r="X177" s="6"/>
      <c r="Y177" s="6"/>
      <c r="Z177" s="4"/>
      <c r="AA177" s="11">
        <v>50</v>
      </c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>
        <v>100</v>
      </c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>
        <v>100</v>
      </c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4"/>
    </row>
    <row r="178" spans="1:92" ht="31.5" x14ac:dyDescent="0.25">
      <c r="A178" s="13" t="s">
        <v>201</v>
      </c>
      <c r="B178" s="14" t="s">
        <v>26</v>
      </c>
      <c r="C178" s="14" t="s">
        <v>216</v>
      </c>
      <c r="D178" s="5"/>
      <c r="E178" s="14" t="s">
        <v>202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4"/>
      <c r="U178" s="5"/>
      <c r="V178" s="6"/>
      <c r="W178" s="6"/>
      <c r="X178" s="6"/>
      <c r="Y178" s="6"/>
      <c r="Z178" s="4"/>
      <c r="AA178" s="15">
        <v>50</v>
      </c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>
        <v>100</v>
      </c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>
        <v>100</v>
      </c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4"/>
    </row>
    <row r="179" spans="1:92" ht="63" x14ac:dyDescent="0.25">
      <c r="A179" s="16" t="s">
        <v>203</v>
      </c>
      <c r="B179" s="17" t="s">
        <v>26</v>
      </c>
      <c r="C179" s="17" t="s">
        <v>216</v>
      </c>
      <c r="D179" s="5"/>
      <c r="E179" s="17" t="s">
        <v>202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7" t="s">
        <v>35</v>
      </c>
      <c r="U179" s="5"/>
      <c r="V179" s="6"/>
      <c r="W179" s="6"/>
      <c r="X179" s="6"/>
      <c r="Y179" s="6"/>
      <c r="Z179" s="4"/>
      <c r="AA179" s="18">
        <v>50</v>
      </c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>
        <v>100</v>
      </c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>
        <v>100</v>
      </c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4"/>
    </row>
    <row r="180" spans="1:92" ht="47.25" x14ac:dyDescent="0.25">
      <c r="A180" s="16" t="s">
        <v>36</v>
      </c>
      <c r="B180" s="17" t="s">
        <v>26</v>
      </c>
      <c r="C180" s="17" t="s">
        <v>216</v>
      </c>
      <c r="D180" s="5"/>
      <c r="E180" s="17" t="s">
        <v>202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7" t="s">
        <v>37</v>
      </c>
      <c r="U180" s="5"/>
      <c r="V180" s="6"/>
      <c r="W180" s="6"/>
      <c r="X180" s="6"/>
      <c r="Y180" s="6"/>
      <c r="Z180" s="4"/>
      <c r="AA180" s="18">
        <v>50</v>
      </c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>
        <v>100</v>
      </c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>
        <v>100</v>
      </c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4"/>
    </row>
    <row r="181" spans="1:92" ht="15.75" x14ac:dyDescent="0.25">
      <c r="A181" s="12" t="s">
        <v>219</v>
      </c>
      <c r="B181" s="10" t="s">
        <v>26</v>
      </c>
      <c r="C181" s="10" t="s">
        <v>218</v>
      </c>
      <c r="D181" s="5"/>
      <c r="E181" s="1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0"/>
      <c r="U181" s="5"/>
      <c r="V181" s="6"/>
      <c r="W181" s="6"/>
      <c r="X181" s="6"/>
      <c r="Y181" s="6"/>
      <c r="Z181" s="4"/>
      <c r="AA181" s="11">
        <v>1140</v>
      </c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>
        <v>1100</v>
      </c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>
        <v>1150</v>
      </c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4"/>
    </row>
    <row r="182" spans="1:92" ht="15.75" x14ac:dyDescent="0.25">
      <c r="A182" s="12" t="s">
        <v>221</v>
      </c>
      <c r="B182" s="10" t="s">
        <v>26</v>
      </c>
      <c r="C182" s="10" t="s">
        <v>220</v>
      </c>
      <c r="D182" s="5"/>
      <c r="E182" s="1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0"/>
      <c r="U182" s="5"/>
      <c r="V182" s="6"/>
      <c r="W182" s="6"/>
      <c r="X182" s="6"/>
      <c r="Y182" s="6"/>
      <c r="Z182" s="4"/>
      <c r="AA182" s="11">
        <v>1140</v>
      </c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>
        <v>1100</v>
      </c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>
        <v>1150</v>
      </c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4"/>
    </row>
    <row r="183" spans="1:92" ht="47.25" x14ac:dyDescent="0.25">
      <c r="A183" s="13" t="s">
        <v>222</v>
      </c>
      <c r="B183" s="14" t="s">
        <v>26</v>
      </c>
      <c r="C183" s="14" t="s">
        <v>220</v>
      </c>
      <c r="D183" s="5"/>
      <c r="E183" s="14" t="s">
        <v>223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4"/>
      <c r="U183" s="5"/>
      <c r="V183" s="6"/>
      <c r="W183" s="6"/>
      <c r="X183" s="6"/>
      <c r="Y183" s="6"/>
      <c r="Z183" s="4"/>
      <c r="AA183" s="15">
        <v>1140</v>
      </c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>
        <v>1100</v>
      </c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>
        <v>1150</v>
      </c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4"/>
    </row>
    <row r="184" spans="1:92" ht="63" x14ac:dyDescent="0.25">
      <c r="A184" s="16" t="s">
        <v>224</v>
      </c>
      <c r="B184" s="17" t="s">
        <v>26</v>
      </c>
      <c r="C184" s="17" t="s">
        <v>220</v>
      </c>
      <c r="D184" s="5"/>
      <c r="E184" s="17" t="s">
        <v>223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7" t="s">
        <v>225</v>
      </c>
      <c r="U184" s="5"/>
      <c r="V184" s="6"/>
      <c r="W184" s="6"/>
      <c r="X184" s="6"/>
      <c r="Y184" s="6"/>
      <c r="Z184" s="4"/>
      <c r="AA184" s="18">
        <v>1140</v>
      </c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>
        <v>1100</v>
      </c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>
        <v>1150</v>
      </c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4"/>
    </row>
    <row r="185" spans="1:92" ht="47.25" x14ac:dyDescent="0.25">
      <c r="A185" s="16" t="s">
        <v>226</v>
      </c>
      <c r="B185" s="17" t="s">
        <v>26</v>
      </c>
      <c r="C185" s="17" t="s">
        <v>220</v>
      </c>
      <c r="D185" s="5"/>
      <c r="E185" s="17" t="s">
        <v>223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7" t="s">
        <v>227</v>
      </c>
      <c r="U185" s="5"/>
      <c r="V185" s="6"/>
      <c r="W185" s="6"/>
      <c r="X185" s="6"/>
      <c r="Y185" s="6"/>
      <c r="Z185" s="4"/>
      <c r="AA185" s="18">
        <v>1140</v>
      </c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>
        <v>1100</v>
      </c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>
        <v>1150</v>
      </c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4"/>
    </row>
    <row r="186" spans="1:92" ht="15.75" x14ac:dyDescent="0.25">
      <c r="A186" s="12" t="s">
        <v>229</v>
      </c>
      <c r="B186" s="10" t="s">
        <v>26</v>
      </c>
      <c r="C186" s="10" t="s">
        <v>228</v>
      </c>
      <c r="D186" s="5"/>
      <c r="E186" s="1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10"/>
      <c r="U186" s="5"/>
      <c r="V186" s="6"/>
      <c r="W186" s="6"/>
      <c r="X186" s="6"/>
      <c r="Y186" s="6"/>
      <c r="Z186" s="4"/>
      <c r="AA186" s="11">
        <v>2862</v>
      </c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>
        <v>3627.9</v>
      </c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>
        <v>3886.1</v>
      </c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4"/>
    </row>
    <row r="187" spans="1:92" ht="15.75" x14ac:dyDescent="0.25">
      <c r="A187" s="12" t="s">
        <v>231</v>
      </c>
      <c r="B187" s="10" t="s">
        <v>26</v>
      </c>
      <c r="C187" s="10" t="s">
        <v>230</v>
      </c>
      <c r="D187" s="5"/>
      <c r="E187" s="1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10"/>
      <c r="U187" s="5"/>
      <c r="V187" s="6"/>
      <c r="W187" s="6"/>
      <c r="X187" s="6"/>
      <c r="Y187" s="6"/>
      <c r="Z187" s="4"/>
      <c r="AA187" s="11">
        <v>2862</v>
      </c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>
        <v>3627.9</v>
      </c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>
        <v>3886.1</v>
      </c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4"/>
    </row>
    <row r="188" spans="1:92" ht="31.5" x14ac:dyDescent="0.25">
      <c r="A188" s="13" t="s">
        <v>197</v>
      </c>
      <c r="B188" s="14" t="s">
        <v>26</v>
      </c>
      <c r="C188" s="14" t="s">
        <v>230</v>
      </c>
      <c r="D188" s="5"/>
      <c r="E188" s="14" t="s">
        <v>232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14"/>
      <c r="U188" s="5"/>
      <c r="V188" s="6"/>
      <c r="W188" s="6"/>
      <c r="X188" s="6"/>
      <c r="Y188" s="6"/>
      <c r="Z188" s="4"/>
      <c r="AA188" s="15">
        <v>2792</v>
      </c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>
        <v>3427.9</v>
      </c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>
        <v>3686.1</v>
      </c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4"/>
    </row>
    <row r="189" spans="1:92" ht="126" x14ac:dyDescent="0.25">
      <c r="A189" s="16" t="s">
        <v>199</v>
      </c>
      <c r="B189" s="17" t="s">
        <v>26</v>
      </c>
      <c r="C189" s="17" t="s">
        <v>230</v>
      </c>
      <c r="D189" s="5"/>
      <c r="E189" s="17" t="s">
        <v>232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17" t="s">
        <v>41</v>
      </c>
      <c r="U189" s="5"/>
      <c r="V189" s="6"/>
      <c r="W189" s="6"/>
      <c r="X189" s="6"/>
      <c r="Y189" s="6"/>
      <c r="Z189" s="4"/>
      <c r="AA189" s="18">
        <v>2722</v>
      </c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>
        <v>3247.9</v>
      </c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>
        <v>3506.1</v>
      </c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4"/>
    </row>
    <row r="190" spans="1:92" ht="31.5" x14ac:dyDescent="0.25">
      <c r="A190" s="16" t="s">
        <v>190</v>
      </c>
      <c r="B190" s="17" t="s">
        <v>26</v>
      </c>
      <c r="C190" s="17" t="s">
        <v>230</v>
      </c>
      <c r="D190" s="5"/>
      <c r="E190" s="17" t="s">
        <v>232</v>
      </c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17" t="s">
        <v>191</v>
      </c>
      <c r="U190" s="5"/>
      <c r="V190" s="6"/>
      <c r="W190" s="6"/>
      <c r="X190" s="6"/>
      <c r="Y190" s="6"/>
      <c r="Z190" s="4"/>
      <c r="AA190" s="18">
        <v>2722</v>
      </c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>
        <v>3247.9</v>
      </c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>
        <v>3506.1</v>
      </c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4"/>
    </row>
    <row r="191" spans="1:92" ht="78.75" x14ac:dyDescent="0.25">
      <c r="A191" s="16" t="s">
        <v>200</v>
      </c>
      <c r="B191" s="17" t="s">
        <v>26</v>
      </c>
      <c r="C191" s="17" t="s">
        <v>230</v>
      </c>
      <c r="D191" s="5"/>
      <c r="E191" s="17" t="s">
        <v>232</v>
      </c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17" t="s">
        <v>35</v>
      </c>
      <c r="U191" s="5"/>
      <c r="V191" s="6"/>
      <c r="W191" s="6"/>
      <c r="X191" s="6"/>
      <c r="Y191" s="6"/>
      <c r="Z191" s="4"/>
      <c r="AA191" s="18">
        <v>70</v>
      </c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>
        <v>180</v>
      </c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>
        <v>180</v>
      </c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4"/>
    </row>
    <row r="192" spans="1:92" ht="47.25" x14ac:dyDescent="0.25">
      <c r="A192" s="16" t="s">
        <v>36</v>
      </c>
      <c r="B192" s="17" t="s">
        <v>26</v>
      </c>
      <c r="C192" s="17" t="s">
        <v>230</v>
      </c>
      <c r="D192" s="5"/>
      <c r="E192" s="17" t="s">
        <v>232</v>
      </c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17" t="s">
        <v>37</v>
      </c>
      <c r="U192" s="5"/>
      <c r="V192" s="6"/>
      <c r="W192" s="6"/>
      <c r="X192" s="6"/>
      <c r="Y192" s="6"/>
      <c r="Z192" s="4"/>
      <c r="AA192" s="18">
        <v>70</v>
      </c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>
        <v>180</v>
      </c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>
        <v>180</v>
      </c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4"/>
    </row>
    <row r="193" spans="1:92" ht="31.5" x14ac:dyDescent="0.25">
      <c r="A193" s="13" t="s">
        <v>233</v>
      </c>
      <c r="B193" s="14" t="s">
        <v>26</v>
      </c>
      <c r="C193" s="14" t="s">
        <v>230</v>
      </c>
      <c r="D193" s="5"/>
      <c r="E193" s="14" t="s">
        <v>234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14"/>
      <c r="U193" s="5"/>
      <c r="V193" s="6"/>
      <c r="W193" s="6"/>
      <c r="X193" s="6"/>
      <c r="Y193" s="6"/>
      <c r="Z193" s="4"/>
      <c r="AA193" s="15">
        <v>70</v>
      </c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>
        <v>200</v>
      </c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>
        <v>200</v>
      </c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4"/>
    </row>
    <row r="194" spans="1:92" ht="78.75" x14ac:dyDescent="0.25">
      <c r="A194" s="16" t="s">
        <v>235</v>
      </c>
      <c r="B194" s="17" t="s">
        <v>26</v>
      </c>
      <c r="C194" s="17" t="s">
        <v>230</v>
      </c>
      <c r="D194" s="5"/>
      <c r="E194" s="17" t="s">
        <v>234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17" t="s">
        <v>35</v>
      </c>
      <c r="U194" s="5"/>
      <c r="V194" s="6"/>
      <c r="W194" s="6"/>
      <c r="X194" s="6"/>
      <c r="Y194" s="6"/>
      <c r="Z194" s="4"/>
      <c r="AA194" s="18">
        <v>70</v>
      </c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>
        <v>200</v>
      </c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>
        <v>200</v>
      </c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4"/>
    </row>
    <row r="195" spans="1:92" ht="47.25" x14ac:dyDescent="0.25">
      <c r="A195" s="16" t="s">
        <v>36</v>
      </c>
      <c r="B195" s="17" t="s">
        <v>26</v>
      </c>
      <c r="C195" s="17" t="s">
        <v>230</v>
      </c>
      <c r="D195" s="5"/>
      <c r="E195" s="17" t="s">
        <v>234</v>
      </c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17" t="s">
        <v>37</v>
      </c>
      <c r="U195" s="5"/>
      <c r="V195" s="6"/>
      <c r="W195" s="6"/>
      <c r="X195" s="6"/>
      <c r="Y195" s="6"/>
      <c r="Z195" s="4"/>
      <c r="AA195" s="18">
        <v>70</v>
      </c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>
        <v>200</v>
      </c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>
        <v>200</v>
      </c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4"/>
    </row>
  </sheetData>
  <mergeCells count="80">
    <mergeCell ref="T1:BE1"/>
    <mergeCell ref="CN5:CN7"/>
    <mergeCell ref="A5:A7"/>
    <mergeCell ref="Z5:Z7"/>
    <mergeCell ref="CM5:CM7"/>
    <mergeCell ref="BN5:BN7"/>
    <mergeCell ref="AO5:AO7"/>
    <mergeCell ref="BQ5:BQ7"/>
    <mergeCell ref="AQ5:AQ7"/>
    <mergeCell ref="AZ5:AZ7"/>
    <mergeCell ref="BD5:BD7"/>
    <mergeCell ref="AW5:AW7"/>
    <mergeCell ref="BC5:BC7"/>
    <mergeCell ref="BG5:BG7"/>
    <mergeCell ref="CL5:CL7"/>
    <mergeCell ref="BA5:BA7"/>
    <mergeCell ref="CE5:CE7"/>
    <mergeCell ref="A2:CN2"/>
    <mergeCell ref="D5:D7"/>
    <mergeCell ref="CH5:CH7"/>
    <mergeCell ref="X5:X7"/>
    <mergeCell ref="BU5:BU7"/>
    <mergeCell ref="BI5:BI7"/>
    <mergeCell ref="AA5:AA7"/>
    <mergeCell ref="AX5:AX7"/>
    <mergeCell ref="AR5:AR7"/>
    <mergeCell ref="W5:W7"/>
    <mergeCell ref="BL5:BL7"/>
    <mergeCell ref="AM5:AM7"/>
    <mergeCell ref="CI5:CI7"/>
    <mergeCell ref="B5:B7"/>
    <mergeCell ref="BE5:BE7"/>
    <mergeCell ref="AT5:AT7"/>
    <mergeCell ref="CC5:CC7"/>
    <mergeCell ref="AB5:AB7"/>
    <mergeCell ref="T5:T7"/>
    <mergeCell ref="BR5:BR7"/>
    <mergeCell ref="BH5:BH7"/>
    <mergeCell ref="AY5:AY7"/>
    <mergeCell ref="BB5:BB7"/>
    <mergeCell ref="AL5:AL7"/>
    <mergeCell ref="AS5:AS7"/>
    <mergeCell ref="BF5:BF7"/>
    <mergeCell ref="BS5:BS7"/>
    <mergeCell ref="AV5:AV7"/>
    <mergeCell ref="CB5:CB7"/>
    <mergeCell ref="AF5:AF7"/>
    <mergeCell ref="AD5:AD7"/>
    <mergeCell ref="CK5:CK7"/>
    <mergeCell ref="U5:U7"/>
    <mergeCell ref="Y5:Y7"/>
    <mergeCell ref="AC5:AC7"/>
    <mergeCell ref="AN5:AN7"/>
    <mergeCell ref="BV5:BV7"/>
    <mergeCell ref="AP5:AP7"/>
    <mergeCell ref="AG5:AG7"/>
    <mergeCell ref="AE5:AE7"/>
    <mergeCell ref="BT5:BT7"/>
    <mergeCell ref="CD5:CD7"/>
    <mergeCell ref="CA5:CA7"/>
    <mergeCell ref="CF5:CF7"/>
    <mergeCell ref="CJ5:CJ7"/>
    <mergeCell ref="CG5:CG7"/>
    <mergeCell ref="BM5:BM7"/>
    <mergeCell ref="C5:C7"/>
    <mergeCell ref="BX5:BX7"/>
    <mergeCell ref="BZ5:BZ7"/>
    <mergeCell ref="AI5:AI7"/>
    <mergeCell ref="BW5:BW7"/>
    <mergeCell ref="AK5:AK7"/>
    <mergeCell ref="BY5:BY7"/>
    <mergeCell ref="BP5:BP7"/>
    <mergeCell ref="V5:V7"/>
    <mergeCell ref="BO5:BO7"/>
    <mergeCell ref="AU5:AU7"/>
    <mergeCell ref="BJ5:BJ7"/>
    <mergeCell ref="E5:S7"/>
    <mergeCell ref="BK5:BK7"/>
    <mergeCell ref="AH5:AH7"/>
    <mergeCell ref="AJ5:AJ7"/>
  </mergeCells>
  <pageMargins left="1.17" right="0.39" top="0.78" bottom="0.78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61"/>
  <sheetViews>
    <sheetView showGridLines="0" workbookViewId="0">
      <selection activeCell="CP2" sqref="CP2"/>
    </sheetView>
  </sheetViews>
  <sheetFormatPr defaultRowHeight="10.15" customHeight="1" x14ac:dyDescent="0.25"/>
  <cols>
    <col min="1" max="1" width="43.140625" customWidth="1"/>
    <col min="2" max="2" width="16.7109375" customWidth="1"/>
    <col min="3" max="3" width="10.7109375" customWidth="1"/>
    <col min="4" max="4" width="8" hidden="1"/>
    <col min="5" max="5" width="16.28515625" customWidth="1"/>
    <col min="6" max="19" width="8" hidden="1"/>
    <col min="20" max="20" width="10.7109375" customWidth="1"/>
    <col min="21" max="49" width="8" hidden="1"/>
    <col min="50" max="50" width="26" customWidth="1"/>
    <col min="51" max="72" width="8" hidden="1"/>
    <col min="73" max="73" width="26" customWidth="1"/>
    <col min="74" max="92" width="8" hidden="1"/>
  </cols>
  <sheetData>
    <row r="1" spans="1:92" s="21" customFormat="1" ht="106.5" customHeight="1" x14ac:dyDescent="0.25">
      <c r="AX1" s="35" t="s">
        <v>245</v>
      </c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</row>
    <row r="2" spans="1:92" ht="59.85" customHeight="1" x14ac:dyDescent="0.25">
      <c r="A2" s="27" t="s">
        <v>242</v>
      </c>
      <c r="B2" s="27"/>
      <c r="C2" s="27"/>
      <c r="D2" s="28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7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7"/>
      <c r="AY2" s="28"/>
      <c r="AZ2" s="28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</row>
    <row r="3" spans="1:92" ht="15" x14ac:dyDescent="0.25"/>
    <row r="4" spans="1:92" ht="18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3" t="s">
        <v>0</v>
      </c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</row>
    <row r="5" spans="1:92" ht="15" x14ac:dyDescent="0.25">
      <c r="A5" s="30" t="str">
        <f>'[1]2-й и 3-й года'!A4</f>
        <v>Наименование</v>
      </c>
      <c r="B5" s="22" t="str">
        <f>'[1]2-й и 3-й года'!B4</f>
        <v>Мин</v>
      </c>
      <c r="C5" s="22" t="str">
        <f>'[1]2-й и 3-й года'!C4</f>
        <v>Рз</v>
      </c>
      <c r="D5" s="26" t="str">
        <f>'[1]2-й и 3-й года'!D4</f>
        <v>ПР</v>
      </c>
      <c r="E5" s="22" t="str">
        <f>'[1]2-й и 3-й года'!E4</f>
        <v>ЦСР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2" t="str">
        <f>'[1]2-й и 3-й года'!T4</f>
        <v>ВР</v>
      </c>
      <c r="U5" s="26" t="str">
        <f>'[1]2-й и 3-й года'!U4</f>
        <v>Код расхода</v>
      </c>
      <c r="V5" s="26" t="str">
        <f>'[1]2-й и 3-й года'!V4</f>
        <v>КОСГУ</v>
      </c>
      <c r="W5" s="26" t="str">
        <f>'[1]2-й и 3-й года'!W4</f>
        <v>Доп.ФК</v>
      </c>
      <c r="X5" s="26" t="str">
        <f>'[1]2-й и 3-й года'!X4</f>
        <v>Доп.ЭК</v>
      </c>
      <c r="Y5" s="26" t="str">
        <f>'[1]2-й и 3-й года'!Y4</f>
        <v>Доп.КР</v>
      </c>
      <c r="Z5" s="23" t="str">
        <f>'[1]2-й и 3-й года'!Z4</f>
        <v>Наименование</v>
      </c>
      <c r="AA5" s="24" t="str">
        <f>'[1]2-й и 3-й года'!AA4</f>
        <v>Сумма</v>
      </c>
      <c r="AB5" s="24" t="str">
        <f>'[1]2-й и 3-й года'!AB4</f>
        <v>изменения  (Ф)</v>
      </c>
      <c r="AC5" s="24" t="str">
        <f>'[1]2-й и 3-й года'!AC4</f>
        <v>Сумма (Ф)</v>
      </c>
      <c r="AD5" s="24" t="str">
        <f>'[1]2-й и 3-й года'!AD4</f>
        <v>изменения  (Р)</v>
      </c>
      <c r="AE5" s="24" t="str">
        <f>'[1]2-й и 3-й года'!AE4</f>
        <v>Сумма (Р)</v>
      </c>
      <c r="AF5" s="24" t="str">
        <f>'[1]2-й и 3-й года'!AF4</f>
        <v>изменения  (М)</v>
      </c>
      <c r="AG5" s="24" t="str">
        <f>'[1]2-й и 3-й года'!AG4</f>
        <v>Сумма (М)</v>
      </c>
      <c r="AH5" s="24" t="str">
        <f>'[1]2-й и 3-й года'!AH4</f>
        <v>изменения  (П)</v>
      </c>
      <c r="AI5" s="24" t="str">
        <f>'[1]2-й и 3-й года'!AI4</f>
        <v>Сумма (П)</v>
      </c>
      <c r="AJ5" s="24" t="str">
        <f>'[1]2-й и 3-й года'!AJ4</f>
        <v>изменения  (Т)</v>
      </c>
      <c r="AK5" s="23" t="str">
        <f>'[1]2-й и 3-й года'!AK4</f>
        <v>Сумма (Т)</v>
      </c>
      <c r="AL5" s="24" t="str">
        <f>'[1]2-й и 3-й года'!AL4</f>
        <v>Сумма</v>
      </c>
      <c r="AM5" s="24" t="str">
        <f>'[1]2-й и 3-й года'!AM4</f>
        <v>Сумма (Ф)</v>
      </c>
      <c r="AN5" s="24" t="str">
        <f>'[1]2-й и 3-й года'!AN4</f>
        <v>Сумма (Р)</v>
      </c>
      <c r="AO5" s="24" t="str">
        <f>'[1]2-й и 3-й года'!AO4</f>
        <v>Сумма (М)</v>
      </c>
      <c r="AP5" s="24" t="str">
        <f>'[1]2-й и 3-й года'!AP4</f>
        <v>Сумма (П)</v>
      </c>
      <c r="AQ5" s="23" t="str">
        <f>'[1]2-й и 3-й года'!AQ4</f>
        <v>Сумма (Т)</v>
      </c>
      <c r="AR5" s="24" t="str">
        <f>'[1]2-й и 3-й года'!AR4</f>
        <v>Сумма</v>
      </c>
      <c r="AS5" s="24" t="str">
        <f>'[1]2-й и 3-й года'!AS4</f>
        <v>Сумма (Ф)</v>
      </c>
      <c r="AT5" s="24" t="str">
        <f>'[1]2-й и 3-й года'!AT4</f>
        <v>Сумма (Р)</v>
      </c>
      <c r="AU5" s="24" t="str">
        <f>'[1]2-й и 3-й года'!AU4</f>
        <v>Сумма (М)</v>
      </c>
      <c r="AV5" s="24" t="str">
        <f>'[1]2-й и 3-й года'!AV4</f>
        <v>Сумма (П)</v>
      </c>
      <c r="AW5" s="23" t="str">
        <f>'[1]2-й и 3-й года'!AW4</f>
        <v>Сумма (Т)</v>
      </c>
      <c r="AX5" s="30" t="str">
        <f>'[1]2-й и 3-й года'!AX4</f>
        <v>2026 г.</v>
      </c>
      <c r="AY5" s="23" t="str">
        <f>'[1]2-й и 3-й года'!AY4</f>
        <v>изменения  (Ф)</v>
      </c>
      <c r="AZ5" s="23" t="str">
        <f>'[1]2-й и 3-й года'!AZ4</f>
        <v>2026 г. (Ф)</v>
      </c>
      <c r="BA5" s="23" t="str">
        <f>'[1]2-й и 3-й года'!BA4</f>
        <v>изменения  (Р)</v>
      </c>
      <c r="BB5" s="23" t="str">
        <f>'[1]2-й и 3-й года'!BB4</f>
        <v>2026 г. (Р)</v>
      </c>
      <c r="BC5" s="23" t="str">
        <f>'[1]2-й и 3-й года'!BC4</f>
        <v>изменения  (М)</v>
      </c>
      <c r="BD5" s="23" t="str">
        <f>'[1]2-й и 3-й года'!BD4</f>
        <v>2026 г. (М)</v>
      </c>
      <c r="BE5" s="23" t="str">
        <f>'[1]2-й и 3-й года'!BE4</f>
        <v>изменения  (П)</v>
      </c>
      <c r="BF5" s="23" t="str">
        <f>'[1]2-й и 3-й года'!BF4</f>
        <v>2026 г. (П)</v>
      </c>
      <c r="BG5" s="23" t="str">
        <f>'[1]2-й и 3-й года'!BG4</f>
        <v>изменения  (Т)</v>
      </c>
      <c r="BH5" s="23" t="str">
        <f>'[1]2-й и 3-й года'!BH4</f>
        <v>2026 г. (Т)</v>
      </c>
      <c r="BI5" s="23" t="str">
        <f>'[1]2-й и 3-й года'!BI4</f>
        <v>2026 г.</v>
      </c>
      <c r="BJ5" s="23" t="str">
        <f>'[1]2-й и 3-й года'!BJ4</f>
        <v>2026 г. (Ф)</v>
      </c>
      <c r="BK5" s="23" t="str">
        <f>'[1]2-й и 3-й года'!BK4</f>
        <v>2026 г. (Р)</v>
      </c>
      <c r="BL5" s="23" t="str">
        <f>'[1]2-й и 3-й года'!BL4</f>
        <v>2026 г. (М)</v>
      </c>
      <c r="BM5" s="23" t="str">
        <f>'[1]2-й и 3-й года'!BM4</f>
        <v>2026 г. (П)</v>
      </c>
      <c r="BN5" s="23" t="str">
        <f>'[1]2-й и 3-й года'!BN4</f>
        <v>2026 г. (Т)</v>
      </c>
      <c r="BO5" s="23" t="str">
        <f>'[1]2-й и 3-й года'!BO4</f>
        <v>2026 г.</v>
      </c>
      <c r="BP5" s="23" t="str">
        <f>'[1]2-й и 3-й года'!BP4</f>
        <v>2026 г. (Ф)</v>
      </c>
      <c r="BQ5" s="23" t="str">
        <f>'[1]2-й и 3-й года'!BQ4</f>
        <v>2026 г. (Р)</v>
      </c>
      <c r="BR5" s="23" t="str">
        <f>'[1]2-й и 3-й года'!BR4</f>
        <v>2026 г. (М)</v>
      </c>
      <c r="BS5" s="23" t="str">
        <f>'[1]2-й и 3-й года'!BS4</f>
        <v>2026 г. (П)</v>
      </c>
      <c r="BT5" s="23" t="str">
        <f>'[1]2-й и 3-й года'!BT4</f>
        <v>2026 г. (Т)</v>
      </c>
      <c r="BU5" s="30" t="str">
        <f>'[1]2-й и 3-й года'!BU4</f>
        <v>2027 г.</v>
      </c>
      <c r="BV5" s="23" t="s">
        <v>237</v>
      </c>
      <c r="BW5" s="23" t="s">
        <v>238</v>
      </c>
      <c r="BX5" s="23" t="s">
        <v>239</v>
      </c>
      <c r="BY5" s="23" t="s">
        <v>240</v>
      </c>
      <c r="BZ5" s="23" t="s">
        <v>241</v>
      </c>
      <c r="CA5" s="23" t="s">
        <v>236</v>
      </c>
      <c r="CB5" s="23" t="s">
        <v>237</v>
      </c>
      <c r="CC5" s="23" t="s">
        <v>238</v>
      </c>
      <c r="CD5" s="23" t="s">
        <v>239</v>
      </c>
      <c r="CE5" s="23" t="s">
        <v>240</v>
      </c>
      <c r="CF5" s="23" t="s">
        <v>241</v>
      </c>
      <c r="CG5" s="23" t="s">
        <v>236</v>
      </c>
      <c r="CH5" s="23" t="s">
        <v>237</v>
      </c>
      <c r="CI5" s="23" t="s">
        <v>238</v>
      </c>
      <c r="CJ5" s="23" t="s">
        <v>239</v>
      </c>
      <c r="CK5" s="23" t="s">
        <v>240</v>
      </c>
      <c r="CL5" s="23" t="s">
        <v>241</v>
      </c>
      <c r="CM5" s="33" t="s">
        <v>1</v>
      </c>
      <c r="CN5" s="23" t="s">
        <v>2</v>
      </c>
    </row>
    <row r="6" spans="1:92" ht="15" x14ac:dyDescent="0.25">
      <c r="A6" s="30"/>
      <c r="B6" s="22"/>
      <c r="C6" s="22"/>
      <c r="D6" s="26"/>
      <c r="E6" s="22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2"/>
      <c r="U6" s="26"/>
      <c r="V6" s="26"/>
      <c r="W6" s="26"/>
      <c r="X6" s="26"/>
      <c r="Y6" s="26"/>
      <c r="Z6" s="23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3"/>
      <c r="AL6" s="25"/>
      <c r="AM6" s="25"/>
      <c r="AN6" s="25"/>
      <c r="AO6" s="25"/>
      <c r="AP6" s="25"/>
      <c r="AQ6" s="23"/>
      <c r="AR6" s="25"/>
      <c r="AS6" s="25"/>
      <c r="AT6" s="25"/>
      <c r="AU6" s="25"/>
      <c r="AV6" s="25"/>
      <c r="AW6" s="23"/>
      <c r="AX6" s="30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30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34"/>
      <c r="CN6" s="23"/>
    </row>
    <row r="7" spans="1:92" ht="15" x14ac:dyDescent="0.25">
      <c r="A7" s="30"/>
      <c r="B7" s="22"/>
      <c r="C7" s="22"/>
      <c r="D7" s="26"/>
      <c r="E7" s="22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2"/>
      <c r="U7" s="26"/>
      <c r="V7" s="26"/>
      <c r="W7" s="26"/>
      <c r="X7" s="26"/>
      <c r="Y7" s="26"/>
      <c r="Z7" s="23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3"/>
      <c r="AL7" s="24"/>
      <c r="AM7" s="24"/>
      <c r="AN7" s="24"/>
      <c r="AO7" s="24"/>
      <c r="AP7" s="24"/>
      <c r="AQ7" s="23"/>
      <c r="AR7" s="24"/>
      <c r="AS7" s="24"/>
      <c r="AT7" s="24"/>
      <c r="AU7" s="24"/>
      <c r="AV7" s="24"/>
      <c r="AW7" s="23"/>
      <c r="AX7" s="30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30"/>
      <c r="BV7" s="23" t="s">
        <v>14</v>
      </c>
      <c r="BW7" s="23" t="s">
        <v>15</v>
      </c>
      <c r="BX7" s="23" t="s">
        <v>16</v>
      </c>
      <c r="BY7" s="23" t="s">
        <v>17</v>
      </c>
      <c r="BZ7" s="23" t="s">
        <v>18</v>
      </c>
      <c r="CA7" s="23" t="s">
        <v>13</v>
      </c>
      <c r="CB7" s="23" t="s">
        <v>14</v>
      </c>
      <c r="CC7" s="23" t="s">
        <v>15</v>
      </c>
      <c r="CD7" s="23" t="s">
        <v>16</v>
      </c>
      <c r="CE7" s="23" t="s">
        <v>17</v>
      </c>
      <c r="CF7" s="23" t="s">
        <v>18</v>
      </c>
      <c r="CG7" s="23" t="s">
        <v>13</v>
      </c>
      <c r="CH7" s="23" t="s">
        <v>14</v>
      </c>
      <c r="CI7" s="23" t="s">
        <v>15</v>
      </c>
      <c r="CJ7" s="23" t="s">
        <v>16</v>
      </c>
      <c r="CK7" s="23" t="s">
        <v>17</v>
      </c>
      <c r="CL7" s="23" t="s">
        <v>18</v>
      </c>
      <c r="CM7" s="24"/>
      <c r="CN7" s="23"/>
    </row>
    <row r="8" spans="1:92" ht="15" hidden="1" x14ac:dyDescent="0.25">
      <c r="A8" s="4">
        <f>'[1]2-й и 3-й года'!A7</f>
        <v>0</v>
      </c>
      <c r="B8" s="5">
        <f>'[1]2-й и 3-й года'!B7</f>
        <v>0</v>
      </c>
      <c r="C8" s="5">
        <f>'[1]2-й и 3-й года'!C7</f>
        <v>0</v>
      </c>
      <c r="D8" s="5">
        <f>'[1]2-й и 3-й года'!D7</f>
        <v>0</v>
      </c>
      <c r="E8" s="5">
        <f>'[1]2-й и 3-й года'!E7</f>
        <v>0</v>
      </c>
      <c r="F8" s="5">
        <f>'[1]2-й и 3-й года'!F7</f>
        <v>0</v>
      </c>
      <c r="G8" s="5">
        <f>'[1]2-й и 3-й года'!G7</f>
        <v>0</v>
      </c>
      <c r="H8" s="5">
        <f>'[1]2-й и 3-й года'!H7</f>
        <v>0</v>
      </c>
      <c r="I8" s="5">
        <f>'[1]2-й и 3-й года'!I7</f>
        <v>0</v>
      </c>
      <c r="J8" s="5">
        <f>'[1]2-й и 3-й года'!J7</f>
        <v>0</v>
      </c>
      <c r="K8" s="5">
        <f>'[1]2-й и 3-й года'!K7</f>
        <v>0</v>
      </c>
      <c r="L8" s="5">
        <f>'[1]2-й и 3-й года'!L7</f>
        <v>0</v>
      </c>
      <c r="M8" s="5">
        <f>'[1]2-й и 3-й года'!M7</f>
        <v>0</v>
      </c>
      <c r="N8" s="5">
        <f>'[1]2-й и 3-й года'!N7</f>
        <v>0</v>
      </c>
      <c r="O8" s="5">
        <f>'[1]2-й и 3-й года'!O7</f>
        <v>0</v>
      </c>
      <c r="P8" s="5">
        <f>'[1]2-й и 3-й года'!P7</f>
        <v>0</v>
      </c>
      <c r="Q8" s="5">
        <f>'[1]2-й и 3-й года'!Q7</f>
        <v>0</v>
      </c>
      <c r="R8" s="5">
        <f>'[1]2-й и 3-й года'!R7</f>
        <v>0</v>
      </c>
      <c r="S8" s="5">
        <f>'[1]2-й и 3-й года'!S7</f>
        <v>0</v>
      </c>
      <c r="T8" s="5">
        <f>'[1]2-й и 3-й года'!T7</f>
        <v>0</v>
      </c>
      <c r="U8" s="5">
        <f>'[1]2-й и 3-й года'!U7</f>
        <v>0</v>
      </c>
      <c r="V8" s="6">
        <f>'[1]2-й и 3-й года'!V7</f>
        <v>0</v>
      </c>
      <c r="W8" s="6">
        <f>'[1]2-й и 3-й года'!W7</f>
        <v>0</v>
      </c>
      <c r="X8" s="6">
        <f>'[1]2-й и 3-й года'!X7</f>
        <v>0</v>
      </c>
      <c r="Y8" s="6">
        <f>'[1]2-й и 3-й года'!Y7</f>
        <v>0</v>
      </c>
      <c r="Z8" s="4">
        <f>'[1]2-й и 3-й года'!Z7</f>
        <v>0</v>
      </c>
      <c r="AA8" s="5">
        <f>'[1]2-й и 3-й года'!AA7</f>
        <v>0</v>
      </c>
      <c r="AB8" s="5">
        <f>'[1]2-й и 3-й года'!AB7</f>
        <v>0</v>
      </c>
      <c r="AC8" s="5">
        <f>'[1]2-й и 3-й года'!AC7</f>
        <v>0</v>
      </c>
      <c r="AD8" s="5">
        <f>'[1]2-й и 3-й года'!AD7</f>
        <v>0</v>
      </c>
      <c r="AE8" s="5">
        <f>'[1]2-й и 3-й года'!AE7</f>
        <v>0</v>
      </c>
      <c r="AF8" s="5">
        <f>'[1]2-й и 3-й года'!AF7</f>
        <v>0</v>
      </c>
      <c r="AG8" s="5">
        <f>'[1]2-й и 3-й года'!AG7</f>
        <v>0</v>
      </c>
      <c r="AH8" s="5">
        <f>'[1]2-й и 3-й года'!AH7</f>
        <v>0</v>
      </c>
      <c r="AI8" s="5">
        <f>'[1]2-й и 3-й года'!AI7</f>
        <v>0</v>
      </c>
      <c r="AJ8" s="5">
        <f>'[1]2-й и 3-й года'!AJ7</f>
        <v>0</v>
      </c>
      <c r="AK8" s="5">
        <f>'[1]2-й и 3-й года'!AK7</f>
        <v>0</v>
      </c>
      <c r="AL8" s="5">
        <f>'[1]2-й и 3-й года'!AL7</f>
        <v>0</v>
      </c>
      <c r="AM8" s="5">
        <f>'[1]2-й и 3-й года'!AM7</f>
        <v>0</v>
      </c>
      <c r="AN8" s="5">
        <f>'[1]2-й и 3-й года'!AN7</f>
        <v>0</v>
      </c>
      <c r="AO8" s="5">
        <f>'[1]2-й и 3-й года'!AO7</f>
        <v>0</v>
      </c>
      <c r="AP8" s="5">
        <f>'[1]2-й и 3-й года'!AP7</f>
        <v>0</v>
      </c>
      <c r="AQ8" s="5">
        <f>'[1]2-й и 3-й года'!AQ7</f>
        <v>0</v>
      </c>
      <c r="AR8" s="5">
        <f>'[1]2-й и 3-й года'!AR7</f>
        <v>0</v>
      </c>
      <c r="AS8" s="5">
        <f>'[1]2-й и 3-й года'!AS7</f>
        <v>0</v>
      </c>
      <c r="AT8" s="5">
        <f>'[1]2-й и 3-й года'!AT7</f>
        <v>0</v>
      </c>
      <c r="AU8" s="5">
        <f>'[1]2-й и 3-й года'!AU7</f>
        <v>0</v>
      </c>
      <c r="AV8" s="5">
        <f>'[1]2-й и 3-й года'!AV7</f>
        <v>0</v>
      </c>
      <c r="AW8" s="5">
        <f>'[1]2-й и 3-й года'!AW7</f>
        <v>0</v>
      </c>
      <c r="AX8" s="5">
        <f>'[1]2-й и 3-й года'!AX7</f>
        <v>0</v>
      </c>
      <c r="AY8" s="5">
        <f>'[1]2-й и 3-й года'!AY7</f>
        <v>0</v>
      </c>
      <c r="AZ8" s="5">
        <f>'[1]2-й и 3-й года'!AZ7</f>
        <v>0</v>
      </c>
      <c r="BA8" s="5">
        <f>'[1]2-й и 3-й года'!BA7</f>
        <v>0</v>
      </c>
      <c r="BB8" s="5">
        <f>'[1]2-й и 3-й года'!BB7</f>
        <v>0</v>
      </c>
      <c r="BC8" s="5">
        <f>'[1]2-й и 3-й года'!BC7</f>
        <v>0</v>
      </c>
      <c r="BD8" s="5">
        <f>'[1]2-й и 3-й года'!BD7</f>
        <v>0</v>
      </c>
      <c r="BE8" s="5">
        <f>'[1]2-й и 3-й года'!BE7</f>
        <v>0</v>
      </c>
      <c r="BF8" s="5">
        <f>'[1]2-й и 3-й года'!BF7</f>
        <v>0</v>
      </c>
      <c r="BG8" s="5">
        <f>'[1]2-й и 3-й года'!BG7</f>
        <v>0</v>
      </c>
      <c r="BH8" s="5">
        <f>'[1]2-й и 3-й года'!BH7</f>
        <v>0</v>
      </c>
      <c r="BI8" s="5">
        <f>'[1]2-й и 3-й года'!BI7</f>
        <v>0</v>
      </c>
      <c r="BJ8" s="5">
        <f>'[1]2-й и 3-й года'!BJ7</f>
        <v>0</v>
      </c>
      <c r="BK8" s="5">
        <f>'[1]2-й и 3-й года'!BK7</f>
        <v>0</v>
      </c>
      <c r="BL8" s="5">
        <f>'[1]2-й и 3-й года'!BL7</f>
        <v>0</v>
      </c>
      <c r="BM8" s="5">
        <f>'[1]2-й и 3-й года'!BM7</f>
        <v>0</v>
      </c>
      <c r="BN8" s="5">
        <f>'[1]2-й и 3-й года'!BN7</f>
        <v>0</v>
      </c>
      <c r="BO8" s="5">
        <f>'[1]2-й и 3-й года'!BO7</f>
        <v>0</v>
      </c>
      <c r="BP8" s="5">
        <f>'[1]2-й и 3-й года'!BP7</f>
        <v>0</v>
      </c>
      <c r="BQ8" s="5">
        <f>'[1]2-й и 3-й года'!BQ7</f>
        <v>0</v>
      </c>
      <c r="BR8" s="5">
        <f>'[1]2-й и 3-й года'!BR7</f>
        <v>0</v>
      </c>
      <c r="BS8" s="5">
        <f>'[1]2-й и 3-й года'!BS7</f>
        <v>0</v>
      </c>
      <c r="BT8" s="5">
        <f>'[1]2-й и 3-й года'!BT7</f>
        <v>0</v>
      </c>
      <c r="BU8" s="5">
        <f>'[1]2-й и 3-й года'!BU7</f>
        <v>0</v>
      </c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4"/>
    </row>
    <row r="9" spans="1:92" ht="15.75" x14ac:dyDescent="0.25">
      <c r="A9" s="10" t="str">
        <f>'[1]2-й и 3-й года'!A8</f>
        <v>Всего</v>
      </c>
      <c r="B9" s="10">
        <f>'[1]2-й и 3-й года'!B8</f>
        <v>0</v>
      </c>
      <c r="C9" s="10">
        <f>'[1]2-й и 3-й года'!C8</f>
        <v>0</v>
      </c>
      <c r="D9" s="1">
        <f>'[1]2-й и 3-й года'!D8</f>
        <v>0</v>
      </c>
      <c r="E9" s="10">
        <f>'[1]2-й и 3-й года'!E8</f>
        <v>0</v>
      </c>
      <c r="F9">
        <f>'[1]2-й и 3-й года'!F8</f>
        <v>0</v>
      </c>
      <c r="G9">
        <f>'[1]2-й и 3-й года'!G8</f>
        <v>0</v>
      </c>
      <c r="H9">
        <f>'[1]2-й и 3-й года'!H8</f>
        <v>0</v>
      </c>
      <c r="I9">
        <f>'[1]2-й и 3-й года'!I8</f>
        <v>0</v>
      </c>
      <c r="J9">
        <f>'[1]2-й и 3-й года'!J8</f>
        <v>0</v>
      </c>
      <c r="K9">
        <f>'[1]2-й и 3-й года'!K8</f>
        <v>0</v>
      </c>
      <c r="L9">
        <f>'[1]2-й и 3-й года'!L8</f>
        <v>0</v>
      </c>
      <c r="M9">
        <f>'[1]2-й и 3-й года'!M8</f>
        <v>0</v>
      </c>
      <c r="N9">
        <f>'[1]2-й и 3-й года'!N8</f>
        <v>0</v>
      </c>
      <c r="O9">
        <f>'[1]2-й и 3-й года'!O8</f>
        <v>0</v>
      </c>
      <c r="P9">
        <f>'[1]2-й и 3-й года'!P8</f>
        <v>0</v>
      </c>
      <c r="Q9">
        <f>'[1]2-й и 3-й года'!Q8</f>
        <v>0</v>
      </c>
      <c r="R9">
        <f>'[1]2-й и 3-й года'!R8</f>
        <v>0</v>
      </c>
      <c r="S9">
        <f>'[1]2-й и 3-й года'!S8</f>
        <v>0</v>
      </c>
      <c r="T9" s="10">
        <f>'[1]2-й и 3-й года'!T8</f>
        <v>0</v>
      </c>
      <c r="U9" s="1">
        <f>'[1]2-й и 3-й года'!U8</f>
        <v>0</v>
      </c>
      <c r="V9" s="7">
        <f>'[1]2-й и 3-й года'!V8</f>
        <v>0</v>
      </c>
      <c r="W9" s="7">
        <f>'[1]2-й и 3-й года'!W8</f>
        <v>0</v>
      </c>
      <c r="X9" s="7">
        <f>'[1]2-й и 3-й года'!X8</f>
        <v>0</v>
      </c>
      <c r="Y9" s="7">
        <f>'[1]2-й и 3-й года'!Y8</f>
        <v>0</v>
      </c>
      <c r="Z9">
        <f>'[1]2-й и 3-й года'!Z8</f>
        <v>0</v>
      </c>
      <c r="AA9" s="8">
        <f>'[1]2-й и 3-й года'!AA8</f>
        <v>87618.2</v>
      </c>
      <c r="AB9" s="8">
        <f>'[1]2-й и 3-й года'!AB8</f>
        <v>0</v>
      </c>
      <c r="AC9" s="8">
        <f>'[1]2-й и 3-й года'!AC8</f>
        <v>380.3</v>
      </c>
      <c r="AD9" s="8">
        <f>'[1]2-й и 3-й года'!AD8</f>
        <v>0</v>
      </c>
      <c r="AE9" s="8">
        <f>'[1]2-й и 3-й года'!AE8</f>
        <v>45190.5</v>
      </c>
      <c r="AF9" s="8">
        <f>'[1]2-й и 3-й года'!AF8</f>
        <v>0</v>
      </c>
      <c r="AG9" s="8">
        <f>'[1]2-й и 3-й года'!AG8</f>
        <v>0</v>
      </c>
      <c r="AH9" s="8">
        <f>'[1]2-й и 3-й года'!AH8</f>
        <v>0</v>
      </c>
      <c r="AI9" s="8">
        <f>'[1]2-й и 3-й года'!AI8</f>
        <v>13760.4</v>
      </c>
      <c r="AJ9" s="8">
        <f>'[1]2-й и 3-й года'!AJ8</f>
        <v>0</v>
      </c>
      <c r="AK9" s="8">
        <f>'[1]2-й и 3-й года'!AK8</f>
        <v>0</v>
      </c>
      <c r="AL9" s="8">
        <f>'[1]2-й и 3-й года'!AL8</f>
        <v>0</v>
      </c>
      <c r="AM9" s="8">
        <f>'[1]2-й и 3-й года'!AM8</f>
        <v>0</v>
      </c>
      <c r="AN9" s="8">
        <f>'[1]2-й и 3-й года'!AN8</f>
        <v>0</v>
      </c>
      <c r="AO9" s="8">
        <f>'[1]2-й и 3-й года'!AO8</f>
        <v>0</v>
      </c>
      <c r="AP9" s="8">
        <f>'[1]2-й и 3-й года'!AP8</f>
        <v>0</v>
      </c>
      <c r="AQ9" s="8">
        <f>'[1]2-й и 3-й года'!AQ8</f>
        <v>0</v>
      </c>
      <c r="AR9" s="8">
        <f>'[1]2-й и 3-й года'!AR8</f>
        <v>0</v>
      </c>
      <c r="AS9" s="8">
        <f>'[1]2-й и 3-й года'!AS8</f>
        <v>0</v>
      </c>
      <c r="AT9" s="8">
        <f>'[1]2-й и 3-й года'!AT8</f>
        <v>0</v>
      </c>
      <c r="AU9" s="8">
        <f>'[1]2-й и 3-й года'!AU8</f>
        <v>0</v>
      </c>
      <c r="AV9" s="8">
        <f>'[1]2-й и 3-й года'!AV8</f>
        <v>0</v>
      </c>
      <c r="AW9" s="8">
        <f>'[1]2-й и 3-й года'!AW8</f>
        <v>0</v>
      </c>
      <c r="AX9" s="11">
        <f>'[1]2-й и 3-й года'!AX8</f>
        <v>43472.4</v>
      </c>
      <c r="AY9" s="8">
        <f>'[1]2-й и 3-й года'!AY8</f>
        <v>0</v>
      </c>
      <c r="AZ9" s="8">
        <f>'[1]2-й и 3-й года'!AZ8</f>
        <v>414.8</v>
      </c>
      <c r="BA9" s="8">
        <f>'[1]2-й и 3-й года'!BA8</f>
        <v>0</v>
      </c>
      <c r="BB9" s="8">
        <f>'[1]2-й и 3-й года'!BB8</f>
        <v>4066.1</v>
      </c>
      <c r="BC9" s="8">
        <f>'[1]2-й и 3-й года'!BC8</f>
        <v>0</v>
      </c>
      <c r="BD9" s="8">
        <f>'[1]2-й и 3-й года'!BD8</f>
        <v>0</v>
      </c>
      <c r="BE9" s="8">
        <f>'[1]2-й и 3-й года'!BE8</f>
        <v>0</v>
      </c>
      <c r="BF9" s="8">
        <f>'[1]2-й и 3-й года'!BF8</f>
        <v>6014.5</v>
      </c>
      <c r="BG9" s="8">
        <f>'[1]2-й и 3-й года'!BG8</f>
        <v>0</v>
      </c>
      <c r="BH9" s="8">
        <f>'[1]2-й и 3-й года'!BH8</f>
        <v>0</v>
      </c>
      <c r="BI9" s="8">
        <f>'[1]2-й и 3-й года'!BI8</f>
        <v>0</v>
      </c>
      <c r="BJ9" s="8">
        <f>'[1]2-й и 3-й года'!BJ8</f>
        <v>0</v>
      </c>
      <c r="BK9" s="8">
        <f>'[1]2-й и 3-й года'!BK8</f>
        <v>0</v>
      </c>
      <c r="BL9" s="8">
        <f>'[1]2-й и 3-й года'!BL8</f>
        <v>0</v>
      </c>
      <c r="BM9" s="8">
        <f>'[1]2-й и 3-й года'!BM8</f>
        <v>0</v>
      </c>
      <c r="BN9" s="8">
        <f>'[1]2-й и 3-й года'!BN8</f>
        <v>0</v>
      </c>
      <c r="BO9" s="8">
        <f>'[1]2-й и 3-й года'!BO8</f>
        <v>0</v>
      </c>
      <c r="BP9" s="8">
        <f>'[1]2-й и 3-й года'!BP8</f>
        <v>0</v>
      </c>
      <c r="BQ9" s="8">
        <f>'[1]2-й и 3-й года'!BQ8</f>
        <v>0</v>
      </c>
      <c r="BR9" s="8">
        <f>'[1]2-й и 3-й года'!BR8</f>
        <v>0</v>
      </c>
      <c r="BS9" s="8">
        <f>'[1]2-й и 3-й года'!BS8</f>
        <v>0</v>
      </c>
      <c r="BT9" s="8">
        <f>'[1]2-й и 3-й года'!BT8</f>
        <v>0</v>
      </c>
      <c r="BU9" s="11">
        <f>'[1]2-й и 3-й года'!BU8</f>
        <v>42000</v>
      </c>
      <c r="BV9" s="8"/>
      <c r="BW9" s="8">
        <v>4199.8999999999996</v>
      </c>
      <c r="BX9" s="8"/>
      <c r="BY9" s="8">
        <v>5801.9</v>
      </c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</row>
    <row r="10" spans="1:92" ht="78.75" x14ac:dyDescent="0.25">
      <c r="A10" s="12" t="str">
        <f>'[1]2-й и 3-й года'!A9</f>
        <v>АДМИНИСТРАЦИЯ ГРОМОВСКОГО СЕЛЬСКОГО ПОСЕЛЕНИЯ ПРИОЗЕРСКОГО МУНИЦИПАЛЬНОГО РАЙОНА ЛЕНИНГРАДСКОЙ ОБЛАСТИ</v>
      </c>
      <c r="B10" s="10" t="str">
        <f>'[1]2-й и 3-й года'!B9</f>
        <v>027</v>
      </c>
      <c r="C10" s="10">
        <f>'[1]2-й и 3-й года'!C9</f>
        <v>0</v>
      </c>
      <c r="D10" s="5">
        <f>'[1]2-й и 3-й года'!D9</f>
        <v>0</v>
      </c>
      <c r="E10" s="10">
        <f>'[1]2-й и 3-й года'!E9</f>
        <v>0</v>
      </c>
      <c r="F10" s="5">
        <f>'[1]2-й и 3-й года'!F9</f>
        <v>0</v>
      </c>
      <c r="G10" s="5">
        <f>'[1]2-й и 3-й года'!G9</f>
        <v>0</v>
      </c>
      <c r="H10" s="5">
        <f>'[1]2-й и 3-й года'!H9</f>
        <v>0</v>
      </c>
      <c r="I10" s="5">
        <f>'[1]2-й и 3-й года'!I9</f>
        <v>0</v>
      </c>
      <c r="J10" s="5">
        <f>'[1]2-й и 3-й года'!J9</f>
        <v>0</v>
      </c>
      <c r="K10" s="5">
        <f>'[1]2-й и 3-й года'!K9</f>
        <v>0</v>
      </c>
      <c r="L10" s="5">
        <f>'[1]2-й и 3-й года'!L9</f>
        <v>0</v>
      </c>
      <c r="M10" s="5">
        <f>'[1]2-й и 3-й года'!M9</f>
        <v>0</v>
      </c>
      <c r="N10" s="5">
        <f>'[1]2-й и 3-й года'!N9</f>
        <v>0</v>
      </c>
      <c r="O10" s="5">
        <f>'[1]2-й и 3-й года'!O9</f>
        <v>0</v>
      </c>
      <c r="P10" s="5">
        <f>'[1]2-й и 3-й года'!P9</f>
        <v>0</v>
      </c>
      <c r="Q10" s="5">
        <f>'[1]2-й и 3-й года'!Q9</f>
        <v>0</v>
      </c>
      <c r="R10" s="5">
        <f>'[1]2-й и 3-й года'!R9</f>
        <v>0</v>
      </c>
      <c r="S10" s="5">
        <f>'[1]2-й и 3-й года'!S9</f>
        <v>0</v>
      </c>
      <c r="T10" s="10">
        <f>'[1]2-й и 3-й года'!T9</f>
        <v>0</v>
      </c>
      <c r="U10" s="5">
        <f>'[1]2-й и 3-й года'!U9</f>
        <v>0</v>
      </c>
      <c r="V10" s="6">
        <f>'[1]2-й и 3-й года'!V9</f>
        <v>0</v>
      </c>
      <c r="W10" s="6">
        <f>'[1]2-й и 3-й года'!W9</f>
        <v>0</v>
      </c>
      <c r="X10" s="6">
        <f>'[1]2-й и 3-й года'!X9</f>
        <v>0</v>
      </c>
      <c r="Y10" s="6">
        <f>'[1]2-й и 3-й года'!Y9</f>
        <v>0</v>
      </c>
      <c r="Z10" s="4">
        <f>'[1]2-й и 3-й года'!Z9</f>
        <v>0</v>
      </c>
      <c r="AA10" s="9">
        <f>'[1]2-й и 3-й года'!AA9</f>
        <v>87618.2</v>
      </c>
      <c r="AB10" s="9">
        <f>'[1]2-й и 3-й года'!AB9</f>
        <v>380.3</v>
      </c>
      <c r="AC10" s="9">
        <f>'[1]2-й и 3-й года'!AC9</f>
        <v>380.3</v>
      </c>
      <c r="AD10" s="9">
        <f>'[1]2-й и 3-й года'!AD9</f>
        <v>45190.5</v>
      </c>
      <c r="AE10" s="9">
        <f>'[1]2-й и 3-й года'!AE9</f>
        <v>45190.5</v>
      </c>
      <c r="AF10" s="9">
        <f>'[1]2-й и 3-й года'!AF9</f>
        <v>0</v>
      </c>
      <c r="AG10" s="9">
        <f>'[1]2-й и 3-й года'!AG9</f>
        <v>0</v>
      </c>
      <c r="AH10" s="9">
        <f>'[1]2-й и 3-й года'!AH9</f>
        <v>13760.4</v>
      </c>
      <c r="AI10" s="9">
        <f>'[1]2-й и 3-й года'!AI9</f>
        <v>13760.4</v>
      </c>
      <c r="AJ10" s="9">
        <f>'[1]2-й и 3-й года'!AJ9</f>
        <v>0</v>
      </c>
      <c r="AK10" s="9">
        <f>'[1]2-й и 3-й года'!AK9</f>
        <v>0</v>
      </c>
      <c r="AL10" s="9">
        <f>'[1]2-й и 3-й года'!AL9</f>
        <v>0</v>
      </c>
      <c r="AM10" s="9">
        <f>'[1]2-й и 3-й года'!AM9</f>
        <v>0</v>
      </c>
      <c r="AN10" s="9">
        <f>'[1]2-й и 3-й года'!AN9</f>
        <v>0</v>
      </c>
      <c r="AO10" s="9">
        <f>'[1]2-й и 3-й года'!AO9</f>
        <v>0</v>
      </c>
      <c r="AP10" s="9">
        <f>'[1]2-й и 3-й года'!AP9</f>
        <v>0</v>
      </c>
      <c r="AQ10" s="9">
        <f>'[1]2-й и 3-й года'!AQ9</f>
        <v>0</v>
      </c>
      <c r="AR10" s="9">
        <f>'[1]2-й и 3-й года'!AR9</f>
        <v>0</v>
      </c>
      <c r="AS10" s="9">
        <f>'[1]2-й и 3-й года'!AS9</f>
        <v>0</v>
      </c>
      <c r="AT10" s="9">
        <f>'[1]2-й и 3-й года'!AT9</f>
        <v>0</v>
      </c>
      <c r="AU10" s="9">
        <f>'[1]2-й и 3-й года'!AU9</f>
        <v>0</v>
      </c>
      <c r="AV10" s="9">
        <f>'[1]2-й и 3-й года'!AV9</f>
        <v>0</v>
      </c>
      <c r="AW10" s="9">
        <f>'[1]2-й и 3-й года'!AW9</f>
        <v>0</v>
      </c>
      <c r="AX10" s="11">
        <f>'[1]2-й и 3-й года'!AX9</f>
        <v>43472.4</v>
      </c>
      <c r="AY10" s="9">
        <f>'[1]2-й и 3-й года'!AY9</f>
        <v>414.8</v>
      </c>
      <c r="AZ10" s="9">
        <f>'[1]2-й и 3-й года'!AZ9</f>
        <v>414.8</v>
      </c>
      <c r="BA10" s="9">
        <f>'[1]2-й и 3-й года'!BA9</f>
        <v>4066.1</v>
      </c>
      <c r="BB10" s="9">
        <f>'[1]2-й и 3-й года'!BB9</f>
        <v>4066.1</v>
      </c>
      <c r="BC10" s="9">
        <f>'[1]2-й и 3-й года'!BC9</f>
        <v>0</v>
      </c>
      <c r="BD10" s="9">
        <f>'[1]2-й и 3-й года'!BD9</f>
        <v>0</v>
      </c>
      <c r="BE10" s="9">
        <f>'[1]2-й и 3-й года'!BE9</f>
        <v>6014.5</v>
      </c>
      <c r="BF10" s="9">
        <f>'[1]2-й и 3-й года'!BF9</f>
        <v>6014.5</v>
      </c>
      <c r="BG10" s="9">
        <f>'[1]2-й и 3-й года'!BG9</f>
        <v>0</v>
      </c>
      <c r="BH10" s="9">
        <f>'[1]2-й и 3-й года'!BH9</f>
        <v>0</v>
      </c>
      <c r="BI10" s="9">
        <f>'[1]2-й и 3-й года'!BI9</f>
        <v>0</v>
      </c>
      <c r="BJ10" s="9">
        <f>'[1]2-й и 3-й года'!BJ9</f>
        <v>0</v>
      </c>
      <c r="BK10" s="9">
        <f>'[1]2-й и 3-й года'!BK9</f>
        <v>0</v>
      </c>
      <c r="BL10" s="9">
        <f>'[1]2-й и 3-й года'!BL9</f>
        <v>0</v>
      </c>
      <c r="BM10" s="9">
        <f>'[1]2-й и 3-й года'!BM9</f>
        <v>0</v>
      </c>
      <c r="BN10" s="9">
        <f>'[1]2-й и 3-й года'!BN9</f>
        <v>0</v>
      </c>
      <c r="BO10" s="9">
        <f>'[1]2-й и 3-й года'!BO9</f>
        <v>0</v>
      </c>
      <c r="BP10" s="9">
        <f>'[1]2-й и 3-й года'!BP9</f>
        <v>0</v>
      </c>
      <c r="BQ10" s="9">
        <f>'[1]2-й и 3-й года'!BQ9</f>
        <v>0</v>
      </c>
      <c r="BR10" s="9">
        <f>'[1]2-й и 3-й года'!BR9</f>
        <v>0</v>
      </c>
      <c r="BS10" s="9">
        <f>'[1]2-й и 3-й года'!BS9</f>
        <v>0</v>
      </c>
      <c r="BT10" s="9">
        <f>'[1]2-й и 3-й года'!BT9</f>
        <v>0</v>
      </c>
      <c r="BU10" s="11">
        <f>'[1]2-й и 3-й года'!BU9</f>
        <v>42000</v>
      </c>
      <c r="BV10" s="9"/>
      <c r="BW10" s="9">
        <v>4199.8999999999996</v>
      </c>
      <c r="BX10" s="9"/>
      <c r="BY10" s="9">
        <v>5801.9</v>
      </c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4"/>
    </row>
    <row r="11" spans="1:92" ht="31.5" x14ac:dyDescent="0.25">
      <c r="A11" s="12" t="str">
        <f>'[1]2-й и 3-й года'!A10</f>
        <v>ОБЩЕГОСУДАРСТВЕННЫЕ ВОПРОСЫ</v>
      </c>
      <c r="B11" s="10" t="str">
        <f>'[1]2-й и 3-й года'!B10</f>
        <v>027</v>
      </c>
      <c r="C11" s="10" t="str">
        <f>'[1]2-й и 3-й года'!C10</f>
        <v>01</v>
      </c>
      <c r="D11" s="5" t="str">
        <f>'[1]2-й и 3-й года'!D10</f>
        <v>00</v>
      </c>
      <c r="E11" s="10">
        <f>'[1]2-й и 3-й года'!E10</f>
        <v>0</v>
      </c>
      <c r="F11" s="5">
        <f>'[1]2-й и 3-й года'!F10</f>
        <v>0</v>
      </c>
      <c r="G11" s="5">
        <f>'[1]2-й и 3-й года'!G10</f>
        <v>0</v>
      </c>
      <c r="H11" s="5">
        <f>'[1]2-й и 3-й года'!H10</f>
        <v>0</v>
      </c>
      <c r="I11" s="5">
        <f>'[1]2-й и 3-й года'!I10</f>
        <v>0</v>
      </c>
      <c r="J11" s="5">
        <f>'[1]2-й и 3-й года'!J10</f>
        <v>0</v>
      </c>
      <c r="K11" s="5">
        <f>'[1]2-й и 3-й года'!K10</f>
        <v>0</v>
      </c>
      <c r="L11" s="5">
        <f>'[1]2-й и 3-й года'!L10</f>
        <v>0</v>
      </c>
      <c r="M11" s="5">
        <f>'[1]2-й и 3-й года'!M10</f>
        <v>0</v>
      </c>
      <c r="N11" s="5">
        <f>'[1]2-й и 3-й года'!N10</f>
        <v>0</v>
      </c>
      <c r="O11" s="5">
        <f>'[1]2-й и 3-й года'!O10</f>
        <v>0</v>
      </c>
      <c r="P11" s="5">
        <f>'[1]2-й и 3-й года'!P10</f>
        <v>0</v>
      </c>
      <c r="Q11" s="5">
        <f>'[1]2-й и 3-й года'!Q10</f>
        <v>0</v>
      </c>
      <c r="R11" s="5">
        <f>'[1]2-й и 3-й года'!R10</f>
        <v>0</v>
      </c>
      <c r="S11" s="5">
        <f>'[1]2-й и 3-й года'!S10</f>
        <v>0</v>
      </c>
      <c r="T11" s="10">
        <f>'[1]2-й и 3-й года'!T10</f>
        <v>0</v>
      </c>
      <c r="U11" s="5">
        <f>'[1]2-й и 3-й года'!U10</f>
        <v>0</v>
      </c>
      <c r="V11" s="6">
        <f>'[1]2-й и 3-й года'!V10</f>
        <v>0</v>
      </c>
      <c r="W11" s="6">
        <f>'[1]2-й и 3-й года'!W10</f>
        <v>0</v>
      </c>
      <c r="X11" s="6">
        <f>'[1]2-й и 3-й года'!X10</f>
        <v>0</v>
      </c>
      <c r="Y11" s="6">
        <f>'[1]2-й и 3-й года'!Y10</f>
        <v>0</v>
      </c>
      <c r="Z11" s="4">
        <f>'[1]2-й и 3-й года'!Z10</f>
        <v>0</v>
      </c>
      <c r="AA11" s="9">
        <f>'[1]2-й и 3-й года'!AA10</f>
        <v>12702.3</v>
      </c>
      <c r="AB11" s="9">
        <f>'[1]2-й и 3-й года'!AB10</f>
        <v>0</v>
      </c>
      <c r="AC11" s="9">
        <f>'[1]2-й и 3-й года'!AC10</f>
        <v>0</v>
      </c>
      <c r="AD11" s="9">
        <f>'[1]2-й и 3-й года'!AD10</f>
        <v>3.5</v>
      </c>
      <c r="AE11" s="9">
        <f>'[1]2-й и 3-й года'!AE10</f>
        <v>3.5</v>
      </c>
      <c r="AF11" s="9">
        <f>'[1]2-й и 3-й года'!AF10</f>
        <v>0</v>
      </c>
      <c r="AG11" s="9">
        <f>'[1]2-й и 3-й года'!AG10</f>
        <v>0</v>
      </c>
      <c r="AH11" s="9">
        <f>'[1]2-й и 3-й года'!AH10</f>
        <v>0</v>
      </c>
      <c r="AI11" s="9">
        <f>'[1]2-й и 3-й года'!AI10</f>
        <v>0</v>
      </c>
      <c r="AJ11" s="9">
        <f>'[1]2-й и 3-й года'!AJ10</f>
        <v>0</v>
      </c>
      <c r="AK11" s="9">
        <f>'[1]2-й и 3-й года'!AK10</f>
        <v>0</v>
      </c>
      <c r="AL11" s="9">
        <f>'[1]2-й и 3-й года'!AL10</f>
        <v>0</v>
      </c>
      <c r="AM11" s="9">
        <f>'[1]2-й и 3-й года'!AM10</f>
        <v>0</v>
      </c>
      <c r="AN11" s="9">
        <f>'[1]2-й и 3-й года'!AN10</f>
        <v>0</v>
      </c>
      <c r="AO11" s="9">
        <f>'[1]2-й и 3-й года'!AO10</f>
        <v>0</v>
      </c>
      <c r="AP11" s="9">
        <f>'[1]2-й и 3-й года'!AP10</f>
        <v>0</v>
      </c>
      <c r="AQ11" s="9">
        <f>'[1]2-й и 3-й года'!AQ10</f>
        <v>0</v>
      </c>
      <c r="AR11" s="9">
        <f>'[1]2-й и 3-й года'!AR10</f>
        <v>0</v>
      </c>
      <c r="AS11" s="9">
        <f>'[1]2-й и 3-й года'!AS10</f>
        <v>0</v>
      </c>
      <c r="AT11" s="9">
        <f>'[1]2-й и 3-й года'!AT10</f>
        <v>0</v>
      </c>
      <c r="AU11" s="9">
        <f>'[1]2-й и 3-й года'!AU10</f>
        <v>0</v>
      </c>
      <c r="AV11" s="9">
        <f>'[1]2-й и 3-й года'!AV10</f>
        <v>0</v>
      </c>
      <c r="AW11" s="9">
        <f>'[1]2-й и 3-й года'!AW10</f>
        <v>0</v>
      </c>
      <c r="AX11" s="11">
        <f>'[1]2-й и 3-й года'!AX10</f>
        <v>12257.2</v>
      </c>
      <c r="AY11" s="9">
        <f>'[1]2-й и 3-й года'!AY10</f>
        <v>0</v>
      </c>
      <c r="AZ11" s="9">
        <f>'[1]2-й и 3-й года'!AZ10</f>
        <v>0</v>
      </c>
      <c r="BA11" s="9">
        <f>'[1]2-й и 3-й года'!BA10</f>
        <v>3.5</v>
      </c>
      <c r="BB11" s="9">
        <f>'[1]2-й и 3-й года'!BB10</f>
        <v>3.5</v>
      </c>
      <c r="BC11" s="9">
        <f>'[1]2-й и 3-й года'!BC10</f>
        <v>0</v>
      </c>
      <c r="BD11" s="9">
        <f>'[1]2-й и 3-й года'!BD10</f>
        <v>0</v>
      </c>
      <c r="BE11" s="9">
        <f>'[1]2-й и 3-й года'!BE10</f>
        <v>0</v>
      </c>
      <c r="BF11" s="9">
        <f>'[1]2-й и 3-й года'!BF10</f>
        <v>0</v>
      </c>
      <c r="BG11" s="9">
        <f>'[1]2-й и 3-й года'!BG10</f>
        <v>0</v>
      </c>
      <c r="BH11" s="9">
        <f>'[1]2-й и 3-й года'!BH10</f>
        <v>0</v>
      </c>
      <c r="BI11" s="9">
        <f>'[1]2-й и 3-й года'!BI10</f>
        <v>0</v>
      </c>
      <c r="BJ11" s="9">
        <f>'[1]2-й и 3-й года'!BJ10</f>
        <v>0</v>
      </c>
      <c r="BK11" s="9">
        <f>'[1]2-й и 3-й года'!BK10</f>
        <v>0</v>
      </c>
      <c r="BL11" s="9">
        <f>'[1]2-й и 3-й года'!BL10</f>
        <v>0</v>
      </c>
      <c r="BM11" s="9">
        <f>'[1]2-й и 3-й года'!BM10</f>
        <v>0</v>
      </c>
      <c r="BN11" s="9">
        <f>'[1]2-й и 3-й года'!BN10</f>
        <v>0</v>
      </c>
      <c r="BO11" s="9">
        <f>'[1]2-й и 3-й года'!BO10</f>
        <v>0</v>
      </c>
      <c r="BP11" s="9">
        <f>'[1]2-й и 3-й года'!BP10</f>
        <v>0</v>
      </c>
      <c r="BQ11" s="9">
        <f>'[1]2-й и 3-й года'!BQ10</f>
        <v>0</v>
      </c>
      <c r="BR11" s="9">
        <f>'[1]2-й и 3-й года'!BR10</f>
        <v>0</v>
      </c>
      <c r="BS11" s="9">
        <f>'[1]2-й и 3-й года'!BS10</f>
        <v>0</v>
      </c>
      <c r="BT11" s="9">
        <f>'[1]2-й и 3-й года'!BT10</f>
        <v>0</v>
      </c>
      <c r="BU11" s="11">
        <f>'[1]2-й и 3-й года'!BU10</f>
        <v>12563.5</v>
      </c>
      <c r="BV11" s="9"/>
      <c r="BW11" s="9">
        <v>3.5</v>
      </c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4"/>
    </row>
    <row r="12" spans="1:92" ht="94.5" x14ac:dyDescent="0.25">
      <c r="A12" s="12" t="str">
        <f>'[1]2-й и 3-й года'!A11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2" s="10" t="str">
        <f>'[1]2-й и 3-й года'!B11</f>
        <v>027</v>
      </c>
      <c r="C12" s="10" t="str">
        <f>'[1]2-й и 3-й года'!C11</f>
        <v>01</v>
      </c>
      <c r="D12" s="5" t="str">
        <f>'[1]2-й и 3-й года'!D11</f>
        <v>04</v>
      </c>
      <c r="E12" s="10">
        <f>'[1]2-й и 3-й года'!E11</f>
        <v>0</v>
      </c>
      <c r="F12" s="5">
        <f>'[1]2-й и 3-й года'!F11</f>
        <v>0</v>
      </c>
      <c r="G12" s="5">
        <f>'[1]2-й и 3-й года'!G11</f>
        <v>0</v>
      </c>
      <c r="H12" s="5">
        <f>'[1]2-й и 3-й года'!H11</f>
        <v>0</v>
      </c>
      <c r="I12" s="5">
        <f>'[1]2-й и 3-й года'!I11</f>
        <v>0</v>
      </c>
      <c r="J12" s="5">
        <f>'[1]2-й и 3-й года'!J11</f>
        <v>0</v>
      </c>
      <c r="K12" s="5">
        <f>'[1]2-й и 3-й года'!K11</f>
        <v>0</v>
      </c>
      <c r="L12" s="5">
        <f>'[1]2-й и 3-й года'!L11</f>
        <v>0</v>
      </c>
      <c r="M12" s="5">
        <f>'[1]2-й и 3-й года'!M11</f>
        <v>0</v>
      </c>
      <c r="N12" s="5">
        <f>'[1]2-й и 3-й года'!N11</f>
        <v>0</v>
      </c>
      <c r="O12" s="5">
        <f>'[1]2-й и 3-й года'!O11</f>
        <v>0</v>
      </c>
      <c r="P12" s="5">
        <f>'[1]2-й и 3-й года'!P11</f>
        <v>0</v>
      </c>
      <c r="Q12" s="5">
        <f>'[1]2-й и 3-й года'!Q11</f>
        <v>0</v>
      </c>
      <c r="R12" s="5">
        <f>'[1]2-й и 3-й года'!R11</f>
        <v>0</v>
      </c>
      <c r="S12" s="5">
        <f>'[1]2-й и 3-й года'!S11</f>
        <v>0</v>
      </c>
      <c r="T12" s="10">
        <f>'[1]2-й и 3-й года'!T11</f>
        <v>0</v>
      </c>
      <c r="U12" s="5">
        <f>'[1]2-й и 3-й года'!U11</f>
        <v>0</v>
      </c>
      <c r="V12" s="6">
        <f>'[1]2-й и 3-й года'!V11</f>
        <v>0</v>
      </c>
      <c r="W12" s="6">
        <f>'[1]2-й и 3-й года'!W11</f>
        <v>0</v>
      </c>
      <c r="X12" s="6">
        <f>'[1]2-й и 3-й года'!X11</f>
        <v>0</v>
      </c>
      <c r="Y12" s="6">
        <f>'[1]2-й и 3-й года'!Y11</f>
        <v>0</v>
      </c>
      <c r="Z12" s="4">
        <f>'[1]2-й и 3-й года'!Z11</f>
        <v>0</v>
      </c>
      <c r="AA12" s="9">
        <f>'[1]2-й и 3-й года'!AA11</f>
        <v>11475.1</v>
      </c>
      <c r="AB12" s="9">
        <f>'[1]2-й и 3-й года'!AB11</f>
        <v>0</v>
      </c>
      <c r="AC12" s="9">
        <f>'[1]2-й и 3-й года'!AC11</f>
        <v>0</v>
      </c>
      <c r="AD12" s="9">
        <f>'[1]2-й и 3-й года'!AD11</f>
        <v>0</v>
      </c>
      <c r="AE12" s="9">
        <f>'[1]2-й и 3-й года'!AE11</f>
        <v>0</v>
      </c>
      <c r="AF12" s="9">
        <f>'[1]2-й и 3-й года'!AF11</f>
        <v>0</v>
      </c>
      <c r="AG12" s="9">
        <f>'[1]2-й и 3-й года'!AG11</f>
        <v>0</v>
      </c>
      <c r="AH12" s="9">
        <f>'[1]2-й и 3-й года'!AH11</f>
        <v>0</v>
      </c>
      <c r="AI12" s="9">
        <f>'[1]2-й и 3-й года'!AI11</f>
        <v>0</v>
      </c>
      <c r="AJ12" s="9">
        <f>'[1]2-й и 3-й года'!AJ11</f>
        <v>0</v>
      </c>
      <c r="AK12" s="9">
        <f>'[1]2-й и 3-й года'!AK11</f>
        <v>0</v>
      </c>
      <c r="AL12" s="9">
        <f>'[1]2-й и 3-й года'!AL11</f>
        <v>0</v>
      </c>
      <c r="AM12" s="9">
        <f>'[1]2-й и 3-й года'!AM11</f>
        <v>0</v>
      </c>
      <c r="AN12" s="9">
        <f>'[1]2-й и 3-й года'!AN11</f>
        <v>0</v>
      </c>
      <c r="AO12" s="9">
        <f>'[1]2-й и 3-й года'!AO11</f>
        <v>0</v>
      </c>
      <c r="AP12" s="9">
        <f>'[1]2-й и 3-й года'!AP11</f>
        <v>0</v>
      </c>
      <c r="AQ12" s="9">
        <f>'[1]2-й и 3-й года'!AQ11</f>
        <v>0</v>
      </c>
      <c r="AR12" s="9">
        <f>'[1]2-й и 3-й года'!AR11</f>
        <v>0</v>
      </c>
      <c r="AS12" s="9">
        <f>'[1]2-й и 3-й года'!AS11</f>
        <v>0</v>
      </c>
      <c r="AT12" s="9">
        <f>'[1]2-й и 3-й года'!AT11</f>
        <v>0</v>
      </c>
      <c r="AU12" s="9">
        <f>'[1]2-й и 3-й года'!AU11</f>
        <v>0</v>
      </c>
      <c r="AV12" s="9">
        <f>'[1]2-й и 3-й года'!AV11</f>
        <v>0</v>
      </c>
      <c r="AW12" s="9">
        <f>'[1]2-й и 3-й года'!AW11</f>
        <v>0</v>
      </c>
      <c r="AX12" s="11">
        <f>'[1]2-й и 3-й года'!AX11</f>
        <v>11648.7</v>
      </c>
      <c r="AY12" s="9">
        <f>'[1]2-й и 3-й года'!AY11</f>
        <v>0</v>
      </c>
      <c r="AZ12" s="9">
        <f>'[1]2-й и 3-й года'!AZ11</f>
        <v>0</v>
      </c>
      <c r="BA12" s="9">
        <f>'[1]2-й и 3-й года'!BA11</f>
        <v>0</v>
      </c>
      <c r="BB12" s="9">
        <f>'[1]2-й и 3-й года'!BB11</f>
        <v>0</v>
      </c>
      <c r="BC12" s="9">
        <f>'[1]2-й и 3-й года'!BC11</f>
        <v>0</v>
      </c>
      <c r="BD12" s="9">
        <f>'[1]2-й и 3-й года'!BD11</f>
        <v>0</v>
      </c>
      <c r="BE12" s="9">
        <f>'[1]2-й и 3-й года'!BE11</f>
        <v>0</v>
      </c>
      <c r="BF12" s="9">
        <f>'[1]2-й и 3-й года'!BF11</f>
        <v>0</v>
      </c>
      <c r="BG12" s="9">
        <f>'[1]2-й и 3-й года'!BG11</f>
        <v>0</v>
      </c>
      <c r="BH12" s="9">
        <f>'[1]2-й и 3-й года'!BH11</f>
        <v>0</v>
      </c>
      <c r="BI12" s="9">
        <f>'[1]2-й и 3-й года'!BI11</f>
        <v>0</v>
      </c>
      <c r="BJ12" s="9">
        <f>'[1]2-й и 3-й года'!BJ11</f>
        <v>0</v>
      </c>
      <c r="BK12" s="9">
        <f>'[1]2-й и 3-й года'!BK11</f>
        <v>0</v>
      </c>
      <c r="BL12" s="9">
        <f>'[1]2-й и 3-й года'!BL11</f>
        <v>0</v>
      </c>
      <c r="BM12" s="9">
        <f>'[1]2-й и 3-й года'!BM11</f>
        <v>0</v>
      </c>
      <c r="BN12" s="9">
        <f>'[1]2-й и 3-й года'!BN11</f>
        <v>0</v>
      </c>
      <c r="BO12" s="9">
        <f>'[1]2-й и 3-й года'!BO11</f>
        <v>0</v>
      </c>
      <c r="BP12" s="9">
        <f>'[1]2-й и 3-й года'!BP11</f>
        <v>0</v>
      </c>
      <c r="BQ12" s="9">
        <f>'[1]2-й и 3-й года'!BQ11</f>
        <v>0</v>
      </c>
      <c r="BR12" s="9">
        <f>'[1]2-й и 3-й года'!BR11</f>
        <v>0</v>
      </c>
      <c r="BS12" s="9">
        <f>'[1]2-й и 3-й года'!BS11</f>
        <v>0</v>
      </c>
      <c r="BT12" s="9">
        <f>'[1]2-й и 3-й года'!BT11</f>
        <v>0</v>
      </c>
      <c r="BU12" s="11">
        <f>'[1]2-й и 3-й года'!BU11</f>
        <v>11950</v>
      </c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4"/>
    </row>
    <row r="13" spans="1:92" ht="31.5" x14ac:dyDescent="0.25">
      <c r="A13" s="13" t="str">
        <f>'[1]2-й и 3-й года'!A12</f>
        <v>Мероприятия по поддержке развития муниципальной службы</v>
      </c>
      <c r="B13" s="14" t="str">
        <f>'[1]2-й и 3-й года'!B12</f>
        <v>027</v>
      </c>
      <c r="C13" s="14" t="str">
        <f>'[1]2-й и 3-й года'!C12</f>
        <v>01</v>
      </c>
      <c r="D13" s="5" t="str">
        <f>'[1]2-й и 3-й года'!D12</f>
        <v>04</v>
      </c>
      <c r="E13" s="14" t="str">
        <f>'[1]2-й и 3-й года'!E12</f>
        <v>20.4.01.42190</v>
      </c>
      <c r="F13" s="5">
        <f>'[1]2-й и 3-й года'!F12</f>
        <v>0</v>
      </c>
      <c r="G13" s="5">
        <f>'[1]2-й и 3-й года'!G12</f>
        <v>0</v>
      </c>
      <c r="H13" s="5">
        <f>'[1]2-й и 3-й года'!H12</f>
        <v>0</v>
      </c>
      <c r="I13" s="5">
        <f>'[1]2-й и 3-й года'!I12</f>
        <v>0</v>
      </c>
      <c r="J13" s="5">
        <f>'[1]2-й и 3-й года'!J12</f>
        <v>0</v>
      </c>
      <c r="K13" s="5">
        <f>'[1]2-й и 3-й года'!K12</f>
        <v>0</v>
      </c>
      <c r="L13" s="5">
        <f>'[1]2-й и 3-й года'!L12</f>
        <v>0</v>
      </c>
      <c r="M13" s="5">
        <f>'[1]2-й и 3-й года'!M12</f>
        <v>0</v>
      </c>
      <c r="N13" s="5">
        <f>'[1]2-й и 3-й года'!N12</f>
        <v>0</v>
      </c>
      <c r="O13" s="5">
        <f>'[1]2-й и 3-й года'!O12</f>
        <v>0</v>
      </c>
      <c r="P13" s="5">
        <f>'[1]2-й и 3-й года'!P12</f>
        <v>0</v>
      </c>
      <c r="Q13" s="5">
        <f>'[1]2-й и 3-й года'!Q12</f>
        <v>0</v>
      </c>
      <c r="R13" s="5">
        <f>'[1]2-й и 3-й года'!R12</f>
        <v>0</v>
      </c>
      <c r="S13" s="5">
        <f>'[1]2-й и 3-й года'!S12</f>
        <v>0</v>
      </c>
      <c r="T13" s="14">
        <f>'[1]2-й и 3-й года'!T12</f>
        <v>0</v>
      </c>
      <c r="U13" s="5">
        <f>'[1]2-й и 3-й года'!U12</f>
        <v>0</v>
      </c>
      <c r="V13" s="6">
        <f>'[1]2-й и 3-й года'!V12</f>
        <v>0</v>
      </c>
      <c r="W13" s="6">
        <f>'[1]2-й и 3-й года'!W12</f>
        <v>0</v>
      </c>
      <c r="X13" s="6">
        <f>'[1]2-й и 3-й года'!X12</f>
        <v>0</v>
      </c>
      <c r="Y13" s="6">
        <f>'[1]2-й и 3-й года'!Y12</f>
        <v>0</v>
      </c>
      <c r="Z13" s="4">
        <f>'[1]2-й и 3-й года'!Z12</f>
        <v>0</v>
      </c>
      <c r="AA13" s="9">
        <f>'[1]2-й и 3-й года'!AA12</f>
        <v>50</v>
      </c>
      <c r="AB13" s="9">
        <f>'[1]2-й и 3-й года'!AB12</f>
        <v>0</v>
      </c>
      <c r="AC13" s="9">
        <f>'[1]2-й и 3-й года'!AC12</f>
        <v>0</v>
      </c>
      <c r="AD13" s="9">
        <f>'[1]2-й и 3-й года'!AD12</f>
        <v>0</v>
      </c>
      <c r="AE13" s="9">
        <f>'[1]2-й и 3-й года'!AE12</f>
        <v>0</v>
      </c>
      <c r="AF13" s="9">
        <f>'[1]2-й и 3-й года'!AF12</f>
        <v>0</v>
      </c>
      <c r="AG13" s="9">
        <f>'[1]2-й и 3-й года'!AG12</f>
        <v>0</v>
      </c>
      <c r="AH13" s="9">
        <f>'[1]2-й и 3-й года'!AH12</f>
        <v>0</v>
      </c>
      <c r="AI13" s="9">
        <f>'[1]2-й и 3-й года'!AI12</f>
        <v>0</v>
      </c>
      <c r="AJ13" s="9">
        <f>'[1]2-й и 3-й года'!AJ12</f>
        <v>0</v>
      </c>
      <c r="AK13" s="9">
        <f>'[1]2-й и 3-й года'!AK12</f>
        <v>0</v>
      </c>
      <c r="AL13" s="9">
        <f>'[1]2-й и 3-й года'!AL12</f>
        <v>0</v>
      </c>
      <c r="AM13" s="9">
        <f>'[1]2-й и 3-й года'!AM12</f>
        <v>0</v>
      </c>
      <c r="AN13" s="9">
        <f>'[1]2-й и 3-й года'!AN12</f>
        <v>0</v>
      </c>
      <c r="AO13" s="9">
        <f>'[1]2-й и 3-й года'!AO12</f>
        <v>0</v>
      </c>
      <c r="AP13" s="9">
        <f>'[1]2-й и 3-й года'!AP12</f>
        <v>0</v>
      </c>
      <c r="AQ13" s="9">
        <f>'[1]2-й и 3-й года'!AQ12</f>
        <v>0</v>
      </c>
      <c r="AR13" s="9">
        <f>'[1]2-й и 3-й года'!AR12</f>
        <v>0</v>
      </c>
      <c r="AS13" s="9">
        <f>'[1]2-й и 3-й года'!AS12</f>
        <v>0</v>
      </c>
      <c r="AT13" s="9">
        <f>'[1]2-й и 3-й года'!AT12</f>
        <v>0</v>
      </c>
      <c r="AU13" s="9">
        <f>'[1]2-й и 3-й года'!AU12</f>
        <v>0</v>
      </c>
      <c r="AV13" s="9">
        <f>'[1]2-й и 3-й года'!AV12</f>
        <v>0</v>
      </c>
      <c r="AW13" s="9">
        <f>'[1]2-й и 3-й года'!AW12</f>
        <v>0</v>
      </c>
      <c r="AX13" s="15">
        <f>'[1]2-й и 3-й года'!AX12</f>
        <v>50</v>
      </c>
      <c r="AY13" s="9">
        <f>'[1]2-й и 3-й года'!AY12</f>
        <v>0</v>
      </c>
      <c r="AZ13" s="9">
        <f>'[1]2-й и 3-й года'!AZ12</f>
        <v>0</v>
      </c>
      <c r="BA13" s="9">
        <f>'[1]2-й и 3-й года'!BA12</f>
        <v>0</v>
      </c>
      <c r="BB13" s="9">
        <f>'[1]2-й и 3-й года'!BB12</f>
        <v>0</v>
      </c>
      <c r="BC13" s="9">
        <f>'[1]2-й и 3-й года'!BC12</f>
        <v>0</v>
      </c>
      <c r="BD13" s="9">
        <f>'[1]2-й и 3-й года'!BD12</f>
        <v>0</v>
      </c>
      <c r="BE13" s="9">
        <f>'[1]2-й и 3-й года'!BE12</f>
        <v>0</v>
      </c>
      <c r="BF13" s="9">
        <f>'[1]2-й и 3-й года'!BF12</f>
        <v>0</v>
      </c>
      <c r="BG13" s="9">
        <f>'[1]2-й и 3-й года'!BG12</f>
        <v>0</v>
      </c>
      <c r="BH13" s="9">
        <f>'[1]2-й и 3-й года'!BH12</f>
        <v>0</v>
      </c>
      <c r="BI13" s="9">
        <f>'[1]2-й и 3-й года'!BI12</f>
        <v>0</v>
      </c>
      <c r="BJ13" s="9">
        <f>'[1]2-й и 3-й года'!BJ12</f>
        <v>0</v>
      </c>
      <c r="BK13" s="9">
        <f>'[1]2-й и 3-й года'!BK12</f>
        <v>0</v>
      </c>
      <c r="BL13" s="9">
        <f>'[1]2-й и 3-й года'!BL12</f>
        <v>0</v>
      </c>
      <c r="BM13" s="9">
        <f>'[1]2-й и 3-й года'!BM12</f>
        <v>0</v>
      </c>
      <c r="BN13" s="9">
        <f>'[1]2-й и 3-й года'!BN12</f>
        <v>0</v>
      </c>
      <c r="BO13" s="9">
        <f>'[1]2-й и 3-й года'!BO12</f>
        <v>0</v>
      </c>
      <c r="BP13" s="9">
        <f>'[1]2-й и 3-й года'!BP12</f>
        <v>0</v>
      </c>
      <c r="BQ13" s="9">
        <f>'[1]2-й и 3-й года'!BQ12</f>
        <v>0</v>
      </c>
      <c r="BR13" s="9">
        <f>'[1]2-й и 3-й года'!BR12</f>
        <v>0</v>
      </c>
      <c r="BS13" s="9">
        <f>'[1]2-й и 3-й года'!BS12</f>
        <v>0</v>
      </c>
      <c r="BT13" s="9">
        <f>'[1]2-й и 3-й года'!BT12</f>
        <v>0</v>
      </c>
      <c r="BU13" s="15">
        <f>'[1]2-й и 3-й года'!BU12</f>
        <v>50</v>
      </c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4"/>
    </row>
    <row r="14" spans="1:92" ht="78.75" x14ac:dyDescent="0.25">
      <c r="A14" s="16" t="str">
        <f>'[1]2-й и 3-й года'!A13</f>
        <v>Мероприятия по поддержке развития муниципальной службы (Закупка товаров, работ и услуг для обеспечения государственных (муниципальных) нужд)</v>
      </c>
      <c r="B14" s="17" t="str">
        <f>'[1]2-й и 3-й года'!B13</f>
        <v>027</v>
      </c>
      <c r="C14" s="17" t="str">
        <f>'[1]2-й и 3-й года'!C13</f>
        <v>01</v>
      </c>
      <c r="D14" s="5" t="str">
        <f>'[1]2-й и 3-й года'!D13</f>
        <v>04</v>
      </c>
      <c r="E14" s="17" t="str">
        <f>'[1]2-й и 3-й года'!E13</f>
        <v>20.4.01.42190</v>
      </c>
      <c r="F14" s="5">
        <f>'[1]2-й и 3-й года'!F13</f>
        <v>0</v>
      </c>
      <c r="G14" s="5">
        <f>'[1]2-й и 3-й года'!G13</f>
        <v>0</v>
      </c>
      <c r="H14" s="5">
        <f>'[1]2-й и 3-й года'!H13</f>
        <v>0</v>
      </c>
      <c r="I14" s="5">
        <f>'[1]2-й и 3-й года'!I13</f>
        <v>0</v>
      </c>
      <c r="J14" s="5">
        <f>'[1]2-й и 3-й года'!J13</f>
        <v>0</v>
      </c>
      <c r="K14" s="5">
        <f>'[1]2-й и 3-й года'!K13</f>
        <v>0</v>
      </c>
      <c r="L14" s="5">
        <f>'[1]2-й и 3-й года'!L13</f>
        <v>0</v>
      </c>
      <c r="M14" s="5">
        <f>'[1]2-й и 3-й года'!M13</f>
        <v>0</v>
      </c>
      <c r="N14" s="5">
        <f>'[1]2-й и 3-й года'!N13</f>
        <v>0</v>
      </c>
      <c r="O14" s="5">
        <f>'[1]2-й и 3-й года'!O13</f>
        <v>0</v>
      </c>
      <c r="P14" s="5">
        <f>'[1]2-й и 3-й года'!P13</f>
        <v>0</v>
      </c>
      <c r="Q14" s="5">
        <f>'[1]2-й и 3-й года'!Q13</f>
        <v>0</v>
      </c>
      <c r="R14" s="5">
        <f>'[1]2-й и 3-й года'!R13</f>
        <v>0</v>
      </c>
      <c r="S14" s="5">
        <f>'[1]2-й и 3-й года'!S13</f>
        <v>0</v>
      </c>
      <c r="T14" s="17" t="str">
        <f>'[1]2-й и 3-й года'!T13</f>
        <v>2.0.0</v>
      </c>
      <c r="U14" s="5">
        <f>'[1]2-й и 3-й года'!U13</f>
        <v>0</v>
      </c>
      <c r="V14" s="6">
        <f>'[1]2-й и 3-й года'!V13</f>
        <v>0</v>
      </c>
      <c r="W14" s="6">
        <f>'[1]2-й и 3-й года'!W13</f>
        <v>0</v>
      </c>
      <c r="X14" s="6">
        <f>'[1]2-й и 3-й года'!X13</f>
        <v>0</v>
      </c>
      <c r="Y14" s="6">
        <f>'[1]2-й и 3-й года'!Y13</f>
        <v>0</v>
      </c>
      <c r="Z14" s="4">
        <f>'[1]2-й и 3-й года'!Z13</f>
        <v>0</v>
      </c>
      <c r="AA14" s="9">
        <f>'[1]2-й и 3-й года'!AA13</f>
        <v>50</v>
      </c>
      <c r="AB14" s="9">
        <f>'[1]2-й и 3-й года'!AB13</f>
        <v>0</v>
      </c>
      <c r="AC14" s="9">
        <f>'[1]2-й и 3-й года'!AC13</f>
        <v>0</v>
      </c>
      <c r="AD14" s="9">
        <f>'[1]2-й и 3-й года'!AD13</f>
        <v>0</v>
      </c>
      <c r="AE14" s="9">
        <f>'[1]2-й и 3-й года'!AE13</f>
        <v>0</v>
      </c>
      <c r="AF14" s="9">
        <f>'[1]2-й и 3-й года'!AF13</f>
        <v>0</v>
      </c>
      <c r="AG14" s="9">
        <f>'[1]2-й и 3-й года'!AG13</f>
        <v>0</v>
      </c>
      <c r="AH14" s="9">
        <f>'[1]2-й и 3-й года'!AH13</f>
        <v>0</v>
      </c>
      <c r="AI14" s="9">
        <f>'[1]2-й и 3-й года'!AI13</f>
        <v>0</v>
      </c>
      <c r="AJ14" s="9">
        <f>'[1]2-й и 3-й года'!AJ13</f>
        <v>0</v>
      </c>
      <c r="AK14" s="9">
        <f>'[1]2-й и 3-й года'!AK13</f>
        <v>0</v>
      </c>
      <c r="AL14" s="9">
        <f>'[1]2-й и 3-й года'!AL13</f>
        <v>0</v>
      </c>
      <c r="AM14" s="9">
        <f>'[1]2-й и 3-й года'!AM13</f>
        <v>0</v>
      </c>
      <c r="AN14" s="9">
        <f>'[1]2-й и 3-й года'!AN13</f>
        <v>0</v>
      </c>
      <c r="AO14" s="9">
        <f>'[1]2-й и 3-й года'!AO13</f>
        <v>0</v>
      </c>
      <c r="AP14" s="9">
        <f>'[1]2-й и 3-й года'!AP13</f>
        <v>0</v>
      </c>
      <c r="AQ14" s="9">
        <f>'[1]2-й и 3-й года'!AQ13</f>
        <v>0</v>
      </c>
      <c r="AR14" s="9">
        <f>'[1]2-й и 3-й года'!AR13</f>
        <v>0</v>
      </c>
      <c r="AS14" s="9">
        <f>'[1]2-й и 3-й года'!AS13</f>
        <v>0</v>
      </c>
      <c r="AT14" s="9">
        <f>'[1]2-й и 3-й года'!AT13</f>
        <v>0</v>
      </c>
      <c r="AU14" s="9">
        <f>'[1]2-й и 3-й года'!AU13</f>
        <v>0</v>
      </c>
      <c r="AV14" s="9">
        <f>'[1]2-й и 3-й года'!AV13</f>
        <v>0</v>
      </c>
      <c r="AW14" s="9">
        <f>'[1]2-й и 3-й года'!AW13</f>
        <v>0</v>
      </c>
      <c r="AX14" s="18">
        <f>'[1]2-й и 3-й года'!AX13</f>
        <v>50</v>
      </c>
      <c r="AY14" s="9">
        <f>'[1]2-й и 3-й года'!AY13</f>
        <v>0</v>
      </c>
      <c r="AZ14" s="9">
        <f>'[1]2-й и 3-й года'!AZ13</f>
        <v>0</v>
      </c>
      <c r="BA14" s="9">
        <f>'[1]2-й и 3-й года'!BA13</f>
        <v>0</v>
      </c>
      <c r="BB14" s="9">
        <f>'[1]2-й и 3-й года'!BB13</f>
        <v>0</v>
      </c>
      <c r="BC14" s="9">
        <f>'[1]2-й и 3-й года'!BC13</f>
        <v>0</v>
      </c>
      <c r="BD14" s="9">
        <f>'[1]2-й и 3-й года'!BD13</f>
        <v>0</v>
      </c>
      <c r="BE14" s="9">
        <f>'[1]2-й и 3-й года'!BE13</f>
        <v>0</v>
      </c>
      <c r="BF14" s="9">
        <f>'[1]2-й и 3-й года'!BF13</f>
        <v>0</v>
      </c>
      <c r="BG14" s="9">
        <f>'[1]2-й и 3-й года'!BG13</f>
        <v>0</v>
      </c>
      <c r="BH14" s="9">
        <f>'[1]2-й и 3-й года'!BH13</f>
        <v>0</v>
      </c>
      <c r="BI14" s="9">
        <f>'[1]2-й и 3-й года'!BI13</f>
        <v>0</v>
      </c>
      <c r="BJ14" s="9">
        <f>'[1]2-й и 3-й года'!BJ13</f>
        <v>0</v>
      </c>
      <c r="BK14" s="9">
        <f>'[1]2-й и 3-й года'!BK13</f>
        <v>0</v>
      </c>
      <c r="BL14" s="9">
        <f>'[1]2-й и 3-й года'!BL13</f>
        <v>0</v>
      </c>
      <c r="BM14" s="9">
        <f>'[1]2-й и 3-й года'!BM13</f>
        <v>0</v>
      </c>
      <c r="BN14" s="9">
        <f>'[1]2-й и 3-й года'!BN13</f>
        <v>0</v>
      </c>
      <c r="BO14" s="9">
        <f>'[1]2-й и 3-й года'!BO13</f>
        <v>0</v>
      </c>
      <c r="BP14" s="9">
        <f>'[1]2-й и 3-й года'!BP13</f>
        <v>0</v>
      </c>
      <c r="BQ14" s="9">
        <f>'[1]2-й и 3-й года'!BQ13</f>
        <v>0</v>
      </c>
      <c r="BR14" s="9">
        <f>'[1]2-й и 3-й года'!BR13</f>
        <v>0</v>
      </c>
      <c r="BS14" s="9">
        <f>'[1]2-й и 3-й года'!BS13</f>
        <v>0</v>
      </c>
      <c r="BT14" s="9">
        <f>'[1]2-й и 3-й года'!BT13</f>
        <v>0</v>
      </c>
      <c r="BU14" s="18">
        <f>'[1]2-й и 3-й года'!BU13</f>
        <v>50</v>
      </c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4"/>
    </row>
    <row r="15" spans="1:92" ht="47.25" x14ac:dyDescent="0.25">
      <c r="A15" s="16" t="str">
        <f>'[1]2-й и 3-й года'!A14</f>
        <v>Иные закупки товаров, работ и услуг для обеспечения государственных (муниципальных) нужд</v>
      </c>
      <c r="B15" s="17" t="str">
        <f>'[1]2-й и 3-й года'!B14</f>
        <v>027</v>
      </c>
      <c r="C15" s="17" t="str">
        <f>'[1]2-й и 3-й года'!C14</f>
        <v>01</v>
      </c>
      <c r="D15" s="5" t="str">
        <f>'[1]2-й и 3-й года'!D14</f>
        <v>04</v>
      </c>
      <c r="E15" s="17" t="str">
        <f>'[1]2-й и 3-й года'!E14</f>
        <v>20.4.01.42190</v>
      </c>
      <c r="F15" s="5">
        <f>'[1]2-й и 3-й года'!F14</f>
        <v>0</v>
      </c>
      <c r="G15" s="5">
        <f>'[1]2-й и 3-й года'!G14</f>
        <v>0</v>
      </c>
      <c r="H15" s="5">
        <f>'[1]2-й и 3-й года'!H14</f>
        <v>0</v>
      </c>
      <c r="I15" s="5">
        <f>'[1]2-й и 3-й года'!I14</f>
        <v>0</v>
      </c>
      <c r="J15" s="5">
        <f>'[1]2-й и 3-й года'!J14</f>
        <v>0</v>
      </c>
      <c r="K15" s="5">
        <f>'[1]2-й и 3-й года'!K14</f>
        <v>0</v>
      </c>
      <c r="L15" s="5">
        <f>'[1]2-й и 3-й года'!L14</f>
        <v>0</v>
      </c>
      <c r="M15" s="5">
        <f>'[1]2-й и 3-й года'!M14</f>
        <v>0</v>
      </c>
      <c r="N15" s="5">
        <f>'[1]2-й и 3-й года'!N14</f>
        <v>0</v>
      </c>
      <c r="O15" s="5">
        <f>'[1]2-й и 3-й года'!O14</f>
        <v>0</v>
      </c>
      <c r="P15" s="5">
        <f>'[1]2-й и 3-й года'!P14</f>
        <v>0</v>
      </c>
      <c r="Q15" s="5">
        <f>'[1]2-й и 3-й года'!Q14</f>
        <v>0</v>
      </c>
      <c r="R15" s="5">
        <f>'[1]2-й и 3-й года'!R14</f>
        <v>0</v>
      </c>
      <c r="S15" s="5">
        <f>'[1]2-й и 3-й года'!S14</f>
        <v>0</v>
      </c>
      <c r="T15" s="17" t="str">
        <f>'[1]2-й и 3-й года'!T14</f>
        <v>2.4.0</v>
      </c>
      <c r="U15" s="5">
        <f>'[1]2-й и 3-й года'!U14</f>
        <v>0</v>
      </c>
      <c r="V15" s="6">
        <f>'[1]2-й и 3-й года'!V14</f>
        <v>0</v>
      </c>
      <c r="W15" s="6">
        <f>'[1]2-й и 3-й года'!W14</f>
        <v>0</v>
      </c>
      <c r="X15" s="6">
        <f>'[1]2-й и 3-й года'!X14</f>
        <v>0</v>
      </c>
      <c r="Y15" s="6">
        <f>'[1]2-й и 3-й года'!Y14</f>
        <v>0</v>
      </c>
      <c r="Z15" s="4">
        <f>'[1]2-й и 3-й года'!Z14</f>
        <v>0</v>
      </c>
      <c r="AA15" s="9">
        <f>'[1]2-й и 3-й года'!AA14</f>
        <v>50</v>
      </c>
      <c r="AB15" s="9">
        <f>'[1]2-й и 3-й года'!AB14</f>
        <v>0</v>
      </c>
      <c r="AC15" s="9">
        <f>'[1]2-й и 3-й года'!AC14</f>
        <v>0</v>
      </c>
      <c r="AD15" s="9">
        <f>'[1]2-й и 3-й года'!AD14</f>
        <v>0</v>
      </c>
      <c r="AE15" s="9">
        <f>'[1]2-й и 3-й года'!AE14</f>
        <v>0</v>
      </c>
      <c r="AF15" s="9">
        <f>'[1]2-й и 3-й года'!AF14</f>
        <v>0</v>
      </c>
      <c r="AG15" s="9">
        <f>'[1]2-й и 3-й года'!AG14</f>
        <v>0</v>
      </c>
      <c r="AH15" s="9">
        <f>'[1]2-й и 3-й года'!AH14</f>
        <v>0</v>
      </c>
      <c r="AI15" s="9">
        <f>'[1]2-й и 3-й года'!AI14</f>
        <v>0</v>
      </c>
      <c r="AJ15" s="9">
        <f>'[1]2-й и 3-й года'!AJ14</f>
        <v>0</v>
      </c>
      <c r="AK15" s="9">
        <f>'[1]2-й и 3-й года'!AK14</f>
        <v>0</v>
      </c>
      <c r="AL15" s="9">
        <f>'[1]2-й и 3-й года'!AL14</f>
        <v>0</v>
      </c>
      <c r="AM15" s="9">
        <f>'[1]2-й и 3-й года'!AM14</f>
        <v>0</v>
      </c>
      <c r="AN15" s="9">
        <f>'[1]2-й и 3-й года'!AN14</f>
        <v>0</v>
      </c>
      <c r="AO15" s="9">
        <f>'[1]2-й и 3-й года'!AO14</f>
        <v>0</v>
      </c>
      <c r="AP15" s="9">
        <f>'[1]2-й и 3-й года'!AP14</f>
        <v>0</v>
      </c>
      <c r="AQ15" s="9">
        <f>'[1]2-й и 3-й года'!AQ14</f>
        <v>0</v>
      </c>
      <c r="AR15" s="9">
        <f>'[1]2-й и 3-й года'!AR14</f>
        <v>0</v>
      </c>
      <c r="AS15" s="9">
        <f>'[1]2-й и 3-й года'!AS14</f>
        <v>0</v>
      </c>
      <c r="AT15" s="9">
        <f>'[1]2-й и 3-й года'!AT14</f>
        <v>0</v>
      </c>
      <c r="AU15" s="9">
        <f>'[1]2-й и 3-й года'!AU14</f>
        <v>0</v>
      </c>
      <c r="AV15" s="9">
        <f>'[1]2-й и 3-й года'!AV14</f>
        <v>0</v>
      </c>
      <c r="AW15" s="9">
        <f>'[1]2-й и 3-й года'!AW14</f>
        <v>0</v>
      </c>
      <c r="AX15" s="18">
        <f>'[1]2-й и 3-й года'!AX14</f>
        <v>50</v>
      </c>
      <c r="AY15" s="9">
        <f>'[1]2-й и 3-й года'!AY14</f>
        <v>0</v>
      </c>
      <c r="AZ15" s="9">
        <f>'[1]2-й и 3-й года'!AZ14</f>
        <v>0</v>
      </c>
      <c r="BA15" s="9">
        <f>'[1]2-й и 3-й года'!BA14</f>
        <v>0</v>
      </c>
      <c r="BB15" s="9">
        <f>'[1]2-й и 3-й года'!BB14</f>
        <v>0</v>
      </c>
      <c r="BC15" s="9">
        <f>'[1]2-й и 3-й года'!BC14</f>
        <v>0</v>
      </c>
      <c r="BD15" s="9">
        <f>'[1]2-й и 3-й года'!BD14</f>
        <v>0</v>
      </c>
      <c r="BE15" s="9">
        <f>'[1]2-й и 3-й года'!BE14</f>
        <v>0</v>
      </c>
      <c r="BF15" s="9">
        <f>'[1]2-й и 3-й года'!BF14</f>
        <v>0</v>
      </c>
      <c r="BG15" s="9">
        <f>'[1]2-й и 3-й года'!BG14</f>
        <v>0</v>
      </c>
      <c r="BH15" s="9">
        <f>'[1]2-й и 3-й года'!BH14</f>
        <v>0</v>
      </c>
      <c r="BI15" s="9">
        <f>'[1]2-й и 3-й года'!BI14</f>
        <v>0</v>
      </c>
      <c r="BJ15" s="9">
        <f>'[1]2-й и 3-й года'!BJ14</f>
        <v>0</v>
      </c>
      <c r="BK15" s="9">
        <f>'[1]2-й и 3-й года'!BK14</f>
        <v>0</v>
      </c>
      <c r="BL15" s="9">
        <f>'[1]2-й и 3-й года'!BL14</f>
        <v>0</v>
      </c>
      <c r="BM15" s="9">
        <f>'[1]2-й и 3-й года'!BM14</f>
        <v>0</v>
      </c>
      <c r="BN15" s="9">
        <f>'[1]2-й и 3-й года'!BN14</f>
        <v>0</v>
      </c>
      <c r="BO15" s="9">
        <f>'[1]2-й и 3-й года'!BO14</f>
        <v>0</v>
      </c>
      <c r="BP15" s="9">
        <f>'[1]2-й и 3-й года'!BP14</f>
        <v>0</v>
      </c>
      <c r="BQ15" s="9">
        <f>'[1]2-й и 3-й года'!BQ14</f>
        <v>0</v>
      </c>
      <c r="BR15" s="9">
        <f>'[1]2-й и 3-й года'!BR14</f>
        <v>0</v>
      </c>
      <c r="BS15" s="9">
        <f>'[1]2-й и 3-й года'!BS14</f>
        <v>0</v>
      </c>
      <c r="BT15" s="9">
        <f>'[1]2-й и 3-й года'!BT14</f>
        <v>0</v>
      </c>
      <c r="BU15" s="18">
        <f>'[1]2-й и 3-й года'!BU14</f>
        <v>50</v>
      </c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4"/>
    </row>
    <row r="16" spans="1:92" ht="31.5" x14ac:dyDescent="0.25">
      <c r="A16" s="13" t="str">
        <f>'[1]2-й и 3-й года'!A15</f>
        <v>Обеспечение деятельности муниципальных служащих</v>
      </c>
      <c r="B16" s="14" t="str">
        <f>'[1]2-й и 3-й года'!B15</f>
        <v>027</v>
      </c>
      <c r="C16" s="14" t="str">
        <f>'[1]2-й и 3-й года'!C15</f>
        <v>01</v>
      </c>
      <c r="D16" s="5" t="str">
        <f>'[1]2-й и 3-й года'!D15</f>
        <v>04</v>
      </c>
      <c r="E16" s="14" t="str">
        <f>'[1]2-й и 3-й года'!E15</f>
        <v>29.2.01.22010</v>
      </c>
      <c r="F16" s="5">
        <f>'[1]2-й и 3-й года'!F15</f>
        <v>0</v>
      </c>
      <c r="G16" s="5">
        <f>'[1]2-й и 3-й года'!G15</f>
        <v>0</v>
      </c>
      <c r="H16" s="5">
        <f>'[1]2-й и 3-й года'!H15</f>
        <v>0</v>
      </c>
      <c r="I16" s="5">
        <f>'[1]2-й и 3-й года'!I15</f>
        <v>0</v>
      </c>
      <c r="J16" s="5">
        <f>'[1]2-й и 3-й года'!J15</f>
        <v>0</v>
      </c>
      <c r="K16" s="5">
        <f>'[1]2-й и 3-й года'!K15</f>
        <v>0</v>
      </c>
      <c r="L16" s="5">
        <f>'[1]2-й и 3-й года'!L15</f>
        <v>0</v>
      </c>
      <c r="M16" s="5">
        <f>'[1]2-й и 3-й года'!M15</f>
        <v>0</v>
      </c>
      <c r="N16" s="5">
        <f>'[1]2-й и 3-й года'!N15</f>
        <v>0</v>
      </c>
      <c r="O16" s="5">
        <f>'[1]2-й и 3-й года'!O15</f>
        <v>0</v>
      </c>
      <c r="P16" s="5">
        <f>'[1]2-й и 3-й года'!P15</f>
        <v>0</v>
      </c>
      <c r="Q16" s="5">
        <f>'[1]2-й и 3-й года'!Q15</f>
        <v>0</v>
      </c>
      <c r="R16" s="5">
        <f>'[1]2-й и 3-й года'!R15</f>
        <v>0</v>
      </c>
      <c r="S16" s="5">
        <f>'[1]2-й и 3-й года'!S15</f>
        <v>0</v>
      </c>
      <c r="T16" s="14">
        <f>'[1]2-й и 3-й года'!T15</f>
        <v>0</v>
      </c>
      <c r="U16" s="5">
        <f>'[1]2-й и 3-й года'!U15</f>
        <v>0</v>
      </c>
      <c r="V16" s="6">
        <f>'[1]2-й и 3-й года'!V15</f>
        <v>0</v>
      </c>
      <c r="W16" s="6">
        <f>'[1]2-й и 3-й года'!W15</f>
        <v>0</v>
      </c>
      <c r="X16" s="6">
        <f>'[1]2-й и 3-й года'!X15</f>
        <v>0</v>
      </c>
      <c r="Y16" s="6">
        <f>'[1]2-й и 3-й года'!Y15</f>
        <v>0</v>
      </c>
      <c r="Z16" s="4">
        <f>'[1]2-й и 3-й года'!Z15</f>
        <v>0</v>
      </c>
      <c r="AA16" s="9">
        <f>'[1]2-й и 3-й года'!AA15</f>
        <v>8671.6</v>
      </c>
      <c r="AB16" s="9">
        <f>'[1]2-й и 3-й года'!AB15</f>
        <v>0</v>
      </c>
      <c r="AC16" s="9">
        <f>'[1]2-й и 3-й года'!AC15</f>
        <v>0</v>
      </c>
      <c r="AD16" s="9">
        <f>'[1]2-й и 3-й года'!AD15</f>
        <v>0</v>
      </c>
      <c r="AE16" s="9">
        <f>'[1]2-й и 3-й года'!AE15</f>
        <v>0</v>
      </c>
      <c r="AF16" s="9">
        <f>'[1]2-й и 3-й года'!AF15</f>
        <v>0</v>
      </c>
      <c r="AG16" s="9">
        <f>'[1]2-й и 3-й года'!AG15</f>
        <v>0</v>
      </c>
      <c r="AH16" s="9">
        <f>'[1]2-й и 3-й года'!AH15</f>
        <v>0</v>
      </c>
      <c r="AI16" s="9">
        <f>'[1]2-й и 3-й года'!AI15</f>
        <v>0</v>
      </c>
      <c r="AJ16" s="9">
        <f>'[1]2-й и 3-й года'!AJ15</f>
        <v>0</v>
      </c>
      <c r="AK16" s="9">
        <f>'[1]2-й и 3-й года'!AK15</f>
        <v>0</v>
      </c>
      <c r="AL16" s="9">
        <f>'[1]2-й и 3-й года'!AL15</f>
        <v>0</v>
      </c>
      <c r="AM16" s="9">
        <f>'[1]2-й и 3-й года'!AM15</f>
        <v>0</v>
      </c>
      <c r="AN16" s="9">
        <f>'[1]2-й и 3-й года'!AN15</f>
        <v>0</v>
      </c>
      <c r="AO16" s="9">
        <f>'[1]2-й и 3-й года'!AO15</f>
        <v>0</v>
      </c>
      <c r="AP16" s="9">
        <f>'[1]2-й и 3-й года'!AP15</f>
        <v>0</v>
      </c>
      <c r="AQ16" s="9">
        <f>'[1]2-й и 3-й года'!AQ15</f>
        <v>0</v>
      </c>
      <c r="AR16" s="9">
        <f>'[1]2-й и 3-й года'!AR15</f>
        <v>0</v>
      </c>
      <c r="AS16" s="9">
        <f>'[1]2-й и 3-й года'!AS15</f>
        <v>0</v>
      </c>
      <c r="AT16" s="9">
        <f>'[1]2-й и 3-й года'!AT15</f>
        <v>0</v>
      </c>
      <c r="AU16" s="9">
        <f>'[1]2-й и 3-й года'!AU15</f>
        <v>0</v>
      </c>
      <c r="AV16" s="9">
        <f>'[1]2-й и 3-й года'!AV15</f>
        <v>0</v>
      </c>
      <c r="AW16" s="9">
        <f>'[1]2-й и 3-й года'!AW15</f>
        <v>0</v>
      </c>
      <c r="AX16" s="15">
        <f>'[1]2-й и 3-й года'!AX15</f>
        <v>8818.7000000000007</v>
      </c>
      <c r="AY16" s="9">
        <f>'[1]2-й и 3-й года'!AY15</f>
        <v>0</v>
      </c>
      <c r="AZ16" s="9">
        <f>'[1]2-й и 3-й года'!AZ15</f>
        <v>0</v>
      </c>
      <c r="BA16" s="9">
        <f>'[1]2-й и 3-й года'!BA15</f>
        <v>0</v>
      </c>
      <c r="BB16" s="9">
        <f>'[1]2-й и 3-й года'!BB15</f>
        <v>0</v>
      </c>
      <c r="BC16" s="9">
        <f>'[1]2-й и 3-й года'!BC15</f>
        <v>0</v>
      </c>
      <c r="BD16" s="9">
        <f>'[1]2-й и 3-й года'!BD15</f>
        <v>0</v>
      </c>
      <c r="BE16" s="9">
        <f>'[1]2-й и 3-й года'!BE15</f>
        <v>0</v>
      </c>
      <c r="BF16" s="9">
        <f>'[1]2-й и 3-й года'!BF15</f>
        <v>0</v>
      </c>
      <c r="BG16" s="9">
        <f>'[1]2-й и 3-й года'!BG15</f>
        <v>0</v>
      </c>
      <c r="BH16" s="9">
        <f>'[1]2-й и 3-й года'!BH15</f>
        <v>0</v>
      </c>
      <c r="BI16" s="9">
        <f>'[1]2-й и 3-й года'!BI15</f>
        <v>0</v>
      </c>
      <c r="BJ16" s="9">
        <f>'[1]2-й и 3-й года'!BJ15</f>
        <v>0</v>
      </c>
      <c r="BK16" s="9">
        <f>'[1]2-й и 3-й года'!BK15</f>
        <v>0</v>
      </c>
      <c r="BL16" s="9">
        <f>'[1]2-й и 3-й года'!BL15</f>
        <v>0</v>
      </c>
      <c r="BM16" s="9">
        <f>'[1]2-й и 3-й года'!BM15</f>
        <v>0</v>
      </c>
      <c r="BN16" s="9">
        <f>'[1]2-й и 3-й года'!BN15</f>
        <v>0</v>
      </c>
      <c r="BO16" s="9">
        <f>'[1]2-й и 3-й года'!BO15</f>
        <v>0</v>
      </c>
      <c r="BP16" s="9">
        <f>'[1]2-й и 3-й года'!BP15</f>
        <v>0</v>
      </c>
      <c r="BQ16" s="9">
        <f>'[1]2-й и 3-й года'!BQ15</f>
        <v>0</v>
      </c>
      <c r="BR16" s="9">
        <f>'[1]2-й и 3-й года'!BR15</f>
        <v>0</v>
      </c>
      <c r="BS16" s="9">
        <f>'[1]2-й и 3-й года'!BS15</f>
        <v>0</v>
      </c>
      <c r="BT16" s="9">
        <f>'[1]2-й и 3-й года'!BT15</f>
        <v>0</v>
      </c>
      <c r="BU16" s="15">
        <f>'[1]2-й и 3-й года'!BU15</f>
        <v>9020</v>
      </c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4"/>
    </row>
    <row r="17" spans="1:92" ht="126" x14ac:dyDescent="0.25">
      <c r="A17" s="16" t="str">
        <f>'[1]2-й и 3-й года'!A16</f>
        <v>Обеспечение деятельности 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7" s="17" t="str">
        <f>'[1]2-й и 3-й года'!B16</f>
        <v>027</v>
      </c>
      <c r="C17" s="17" t="str">
        <f>'[1]2-й и 3-й года'!C16</f>
        <v>01</v>
      </c>
      <c r="D17" s="5" t="str">
        <f>'[1]2-й и 3-й года'!D16</f>
        <v>04</v>
      </c>
      <c r="E17" s="17" t="str">
        <f>'[1]2-й и 3-й года'!E16</f>
        <v>29.2.01.22010</v>
      </c>
      <c r="F17" s="5">
        <f>'[1]2-й и 3-й года'!F16</f>
        <v>0</v>
      </c>
      <c r="G17" s="5">
        <f>'[1]2-й и 3-й года'!G16</f>
        <v>0</v>
      </c>
      <c r="H17" s="5">
        <f>'[1]2-й и 3-й года'!H16</f>
        <v>0</v>
      </c>
      <c r="I17" s="5">
        <f>'[1]2-й и 3-й года'!I16</f>
        <v>0</v>
      </c>
      <c r="J17" s="5">
        <f>'[1]2-й и 3-й года'!J16</f>
        <v>0</v>
      </c>
      <c r="K17" s="5">
        <f>'[1]2-й и 3-й года'!K16</f>
        <v>0</v>
      </c>
      <c r="L17" s="5">
        <f>'[1]2-й и 3-й года'!L16</f>
        <v>0</v>
      </c>
      <c r="M17" s="5">
        <f>'[1]2-й и 3-й года'!M16</f>
        <v>0</v>
      </c>
      <c r="N17" s="5">
        <f>'[1]2-й и 3-й года'!N16</f>
        <v>0</v>
      </c>
      <c r="O17" s="5">
        <f>'[1]2-й и 3-й года'!O16</f>
        <v>0</v>
      </c>
      <c r="P17" s="5">
        <f>'[1]2-й и 3-й года'!P16</f>
        <v>0</v>
      </c>
      <c r="Q17" s="5">
        <f>'[1]2-й и 3-й года'!Q16</f>
        <v>0</v>
      </c>
      <c r="R17" s="5">
        <f>'[1]2-й и 3-й года'!R16</f>
        <v>0</v>
      </c>
      <c r="S17" s="5">
        <f>'[1]2-й и 3-й года'!S16</f>
        <v>0</v>
      </c>
      <c r="T17" s="17" t="str">
        <f>'[1]2-й и 3-й года'!T16</f>
        <v>1.0.0</v>
      </c>
      <c r="U17" s="5">
        <f>'[1]2-й и 3-й года'!U16</f>
        <v>0</v>
      </c>
      <c r="V17" s="6">
        <f>'[1]2-й и 3-й года'!V16</f>
        <v>0</v>
      </c>
      <c r="W17" s="6">
        <f>'[1]2-й и 3-й года'!W16</f>
        <v>0</v>
      </c>
      <c r="X17" s="6">
        <f>'[1]2-й и 3-й года'!X16</f>
        <v>0</v>
      </c>
      <c r="Y17" s="6">
        <f>'[1]2-й и 3-й года'!Y16</f>
        <v>0</v>
      </c>
      <c r="Z17" s="4">
        <f>'[1]2-й и 3-й года'!Z16</f>
        <v>0</v>
      </c>
      <c r="AA17" s="9">
        <f>'[1]2-й и 3-й года'!AA16</f>
        <v>7566.6</v>
      </c>
      <c r="AB17" s="9">
        <f>'[1]2-й и 3-й года'!AB16</f>
        <v>0</v>
      </c>
      <c r="AC17" s="9">
        <f>'[1]2-й и 3-й года'!AC16</f>
        <v>0</v>
      </c>
      <c r="AD17" s="9">
        <f>'[1]2-й и 3-й года'!AD16</f>
        <v>0</v>
      </c>
      <c r="AE17" s="9">
        <f>'[1]2-й и 3-й года'!AE16</f>
        <v>0</v>
      </c>
      <c r="AF17" s="9">
        <f>'[1]2-й и 3-й года'!AF16</f>
        <v>0</v>
      </c>
      <c r="AG17" s="9">
        <f>'[1]2-й и 3-й года'!AG16</f>
        <v>0</v>
      </c>
      <c r="AH17" s="9">
        <f>'[1]2-й и 3-й года'!AH16</f>
        <v>0</v>
      </c>
      <c r="AI17" s="9">
        <f>'[1]2-й и 3-й года'!AI16</f>
        <v>0</v>
      </c>
      <c r="AJ17" s="9">
        <f>'[1]2-й и 3-й года'!AJ16</f>
        <v>0</v>
      </c>
      <c r="AK17" s="9">
        <f>'[1]2-й и 3-й года'!AK16</f>
        <v>0</v>
      </c>
      <c r="AL17" s="9">
        <f>'[1]2-й и 3-й года'!AL16</f>
        <v>0</v>
      </c>
      <c r="AM17" s="9">
        <f>'[1]2-й и 3-й года'!AM16</f>
        <v>0</v>
      </c>
      <c r="AN17" s="9">
        <f>'[1]2-й и 3-й года'!AN16</f>
        <v>0</v>
      </c>
      <c r="AO17" s="9">
        <f>'[1]2-й и 3-й года'!AO16</f>
        <v>0</v>
      </c>
      <c r="AP17" s="9">
        <f>'[1]2-й и 3-й года'!AP16</f>
        <v>0</v>
      </c>
      <c r="AQ17" s="9">
        <f>'[1]2-й и 3-й года'!AQ16</f>
        <v>0</v>
      </c>
      <c r="AR17" s="9">
        <f>'[1]2-й и 3-й года'!AR16</f>
        <v>0</v>
      </c>
      <c r="AS17" s="9">
        <f>'[1]2-й и 3-й года'!AS16</f>
        <v>0</v>
      </c>
      <c r="AT17" s="9">
        <f>'[1]2-й и 3-й года'!AT16</f>
        <v>0</v>
      </c>
      <c r="AU17" s="9">
        <f>'[1]2-й и 3-й года'!AU16</f>
        <v>0</v>
      </c>
      <c r="AV17" s="9">
        <f>'[1]2-й и 3-й года'!AV16</f>
        <v>0</v>
      </c>
      <c r="AW17" s="9">
        <f>'[1]2-й и 3-й года'!AW16</f>
        <v>0</v>
      </c>
      <c r="AX17" s="18">
        <f>'[1]2-й и 3-й года'!AX16</f>
        <v>7715</v>
      </c>
      <c r="AY17" s="9">
        <f>'[1]2-й и 3-й года'!AY16</f>
        <v>0</v>
      </c>
      <c r="AZ17" s="9">
        <f>'[1]2-й и 3-й года'!AZ16</f>
        <v>0</v>
      </c>
      <c r="BA17" s="9">
        <f>'[1]2-й и 3-й года'!BA16</f>
        <v>0</v>
      </c>
      <c r="BB17" s="9">
        <f>'[1]2-й и 3-й года'!BB16</f>
        <v>0</v>
      </c>
      <c r="BC17" s="9">
        <f>'[1]2-й и 3-й года'!BC16</f>
        <v>0</v>
      </c>
      <c r="BD17" s="9">
        <f>'[1]2-й и 3-й года'!BD16</f>
        <v>0</v>
      </c>
      <c r="BE17" s="9">
        <f>'[1]2-й и 3-й года'!BE16</f>
        <v>0</v>
      </c>
      <c r="BF17" s="9">
        <f>'[1]2-й и 3-й года'!BF16</f>
        <v>0</v>
      </c>
      <c r="BG17" s="9">
        <f>'[1]2-й и 3-й года'!BG16</f>
        <v>0</v>
      </c>
      <c r="BH17" s="9">
        <f>'[1]2-й и 3-й года'!BH16</f>
        <v>0</v>
      </c>
      <c r="BI17" s="9">
        <f>'[1]2-й и 3-й года'!BI16</f>
        <v>0</v>
      </c>
      <c r="BJ17" s="9">
        <f>'[1]2-й и 3-й года'!BJ16</f>
        <v>0</v>
      </c>
      <c r="BK17" s="9">
        <f>'[1]2-й и 3-й года'!BK16</f>
        <v>0</v>
      </c>
      <c r="BL17" s="9">
        <f>'[1]2-й и 3-й года'!BL16</f>
        <v>0</v>
      </c>
      <c r="BM17" s="9">
        <f>'[1]2-й и 3-й года'!BM16</f>
        <v>0</v>
      </c>
      <c r="BN17" s="9">
        <f>'[1]2-й и 3-й года'!BN16</f>
        <v>0</v>
      </c>
      <c r="BO17" s="9">
        <f>'[1]2-й и 3-й года'!BO16</f>
        <v>0</v>
      </c>
      <c r="BP17" s="9">
        <f>'[1]2-й и 3-й года'!BP16</f>
        <v>0</v>
      </c>
      <c r="BQ17" s="9">
        <f>'[1]2-й и 3-й года'!BQ16</f>
        <v>0</v>
      </c>
      <c r="BR17" s="9">
        <f>'[1]2-й и 3-й года'!BR16</f>
        <v>0</v>
      </c>
      <c r="BS17" s="9">
        <f>'[1]2-й и 3-й года'!BS16</f>
        <v>0</v>
      </c>
      <c r="BT17" s="9">
        <f>'[1]2-й и 3-й года'!BT16</f>
        <v>0</v>
      </c>
      <c r="BU17" s="18">
        <f>'[1]2-й и 3-й года'!BU16</f>
        <v>7915</v>
      </c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4"/>
    </row>
    <row r="18" spans="1:92" ht="47.25" x14ac:dyDescent="0.25">
      <c r="A18" s="16" t="str">
        <f>'[1]2-й и 3-й года'!A17</f>
        <v>Расходы на выплаты персоналу государственных (муниципальных) органов</v>
      </c>
      <c r="B18" s="17" t="str">
        <f>'[1]2-й и 3-й года'!B17</f>
        <v>027</v>
      </c>
      <c r="C18" s="17" t="str">
        <f>'[1]2-й и 3-й года'!C17</f>
        <v>01</v>
      </c>
      <c r="D18" s="5" t="str">
        <f>'[1]2-й и 3-й года'!D17</f>
        <v>04</v>
      </c>
      <c r="E18" s="17" t="str">
        <f>'[1]2-й и 3-й года'!E17</f>
        <v>29.2.01.22010</v>
      </c>
      <c r="F18" s="5">
        <f>'[1]2-й и 3-й года'!F17</f>
        <v>0</v>
      </c>
      <c r="G18" s="5">
        <f>'[1]2-й и 3-й года'!G17</f>
        <v>0</v>
      </c>
      <c r="H18" s="5">
        <f>'[1]2-й и 3-й года'!H17</f>
        <v>0</v>
      </c>
      <c r="I18" s="5">
        <f>'[1]2-й и 3-й года'!I17</f>
        <v>0</v>
      </c>
      <c r="J18" s="5">
        <f>'[1]2-й и 3-й года'!J17</f>
        <v>0</v>
      </c>
      <c r="K18" s="5">
        <f>'[1]2-й и 3-й года'!K17</f>
        <v>0</v>
      </c>
      <c r="L18" s="5">
        <f>'[1]2-й и 3-й года'!L17</f>
        <v>0</v>
      </c>
      <c r="M18" s="5">
        <f>'[1]2-й и 3-й года'!M17</f>
        <v>0</v>
      </c>
      <c r="N18" s="5">
        <f>'[1]2-й и 3-й года'!N17</f>
        <v>0</v>
      </c>
      <c r="O18" s="5">
        <f>'[1]2-й и 3-й года'!O17</f>
        <v>0</v>
      </c>
      <c r="P18" s="5">
        <f>'[1]2-й и 3-й года'!P17</f>
        <v>0</v>
      </c>
      <c r="Q18" s="5">
        <f>'[1]2-й и 3-й года'!Q17</f>
        <v>0</v>
      </c>
      <c r="R18" s="5">
        <f>'[1]2-й и 3-й года'!R17</f>
        <v>0</v>
      </c>
      <c r="S18" s="5">
        <f>'[1]2-й и 3-й года'!S17</f>
        <v>0</v>
      </c>
      <c r="T18" s="17" t="str">
        <f>'[1]2-й и 3-й года'!T17</f>
        <v>1.2.0</v>
      </c>
      <c r="U18" s="5">
        <f>'[1]2-й и 3-й года'!U17</f>
        <v>0</v>
      </c>
      <c r="V18" s="6">
        <f>'[1]2-й и 3-й года'!V17</f>
        <v>0</v>
      </c>
      <c r="W18" s="6">
        <f>'[1]2-й и 3-й года'!W17</f>
        <v>0</v>
      </c>
      <c r="X18" s="6">
        <f>'[1]2-й и 3-й года'!X17</f>
        <v>0</v>
      </c>
      <c r="Y18" s="6">
        <f>'[1]2-й и 3-й года'!Y17</f>
        <v>0</v>
      </c>
      <c r="Z18" s="4">
        <f>'[1]2-й и 3-й года'!Z17</f>
        <v>0</v>
      </c>
      <c r="AA18" s="9">
        <f>'[1]2-й и 3-й года'!AA17</f>
        <v>7566.6</v>
      </c>
      <c r="AB18" s="9">
        <f>'[1]2-й и 3-й года'!AB17</f>
        <v>0</v>
      </c>
      <c r="AC18" s="9">
        <f>'[1]2-й и 3-й года'!AC17</f>
        <v>0</v>
      </c>
      <c r="AD18" s="9">
        <f>'[1]2-й и 3-й года'!AD17</f>
        <v>0</v>
      </c>
      <c r="AE18" s="9">
        <f>'[1]2-й и 3-й года'!AE17</f>
        <v>0</v>
      </c>
      <c r="AF18" s="9">
        <f>'[1]2-й и 3-й года'!AF17</f>
        <v>0</v>
      </c>
      <c r="AG18" s="9">
        <f>'[1]2-й и 3-й года'!AG17</f>
        <v>0</v>
      </c>
      <c r="AH18" s="9">
        <f>'[1]2-й и 3-й года'!AH17</f>
        <v>0</v>
      </c>
      <c r="AI18" s="9">
        <f>'[1]2-й и 3-й года'!AI17</f>
        <v>0</v>
      </c>
      <c r="AJ18" s="9">
        <f>'[1]2-й и 3-й года'!AJ17</f>
        <v>0</v>
      </c>
      <c r="AK18" s="9">
        <f>'[1]2-й и 3-й года'!AK17</f>
        <v>0</v>
      </c>
      <c r="AL18" s="9">
        <f>'[1]2-й и 3-й года'!AL17</f>
        <v>0</v>
      </c>
      <c r="AM18" s="9">
        <f>'[1]2-й и 3-й года'!AM17</f>
        <v>0</v>
      </c>
      <c r="AN18" s="9">
        <f>'[1]2-й и 3-й года'!AN17</f>
        <v>0</v>
      </c>
      <c r="AO18" s="9">
        <f>'[1]2-й и 3-й года'!AO17</f>
        <v>0</v>
      </c>
      <c r="AP18" s="9">
        <f>'[1]2-й и 3-й года'!AP17</f>
        <v>0</v>
      </c>
      <c r="AQ18" s="9">
        <f>'[1]2-й и 3-й года'!AQ17</f>
        <v>0</v>
      </c>
      <c r="AR18" s="9">
        <f>'[1]2-й и 3-й года'!AR17</f>
        <v>0</v>
      </c>
      <c r="AS18" s="9">
        <f>'[1]2-й и 3-й года'!AS17</f>
        <v>0</v>
      </c>
      <c r="AT18" s="9">
        <f>'[1]2-й и 3-й года'!AT17</f>
        <v>0</v>
      </c>
      <c r="AU18" s="9">
        <f>'[1]2-й и 3-й года'!AU17</f>
        <v>0</v>
      </c>
      <c r="AV18" s="9">
        <f>'[1]2-й и 3-й года'!AV17</f>
        <v>0</v>
      </c>
      <c r="AW18" s="9">
        <f>'[1]2-й и 3-й года'!AW17</f>
        <v>0</v>
      </c>
      <c r="AX18" s="18">
        <f>'[1]2-й и 3-й года'!AX17</f>
        <v>7715</v>
      </c>
      <c r="AY18" s="9">
        <f>'[1]2-й и 3-й года'!AY17</f>
        <v>0</v>
      </c>
      <c r="AZ18" s="9">
        <f>'[1]2-й и 3-й года'!AZ17</f>
        <v>0</v>
      </c>
      <c r="BA18" s="9">
        <f>'[1]2-й и 3-й года'!BA17</f>
        <v>0</v>
      </c>
      <c r="BB18" s="9">
        <f>'[1]2-й и 3-й года'!BB17</f>
        <v>0</v>
      </c>
      <c r="BC18" s="9">
        <f>'[1]2-й и 3-й года'!BC17</f>
        <v>0</v>
      </c>
      <c r="BD18" s="9">
        <f>'[1]2-й и 3-й года'!BD17</f>
        <v>0</v>
      </c>
      <c r="BE18" s="9">
        <f>'[1]2-й и 3-й года'!BE17</f>
        <v>0</v>
      </c>
      <c r="BF18" s="9">
        <f>'[1]2-й и 3-й года'!BF17</f>
        <v>0</v>
      </c>
      <c r="BG18" s="9">
        <f>'[1]2-й и 3-й года'!BG17</f>
        <v>0</v>
      </c>
      <c r="BH18" s="9">
        <f>'[1]2-й и 3-й года'!BH17</f>
        <v>0</v>
      </c>
      <c r="BI18" s="9">
        <f>'[1]2-й и 3-й года'!BI17</f>
        <v>0</v>
      </c>
      <c r="BJ18" s="9">
        <f>'[1]2-й и 3-й года'!BJ17</f>
        <v>0</v>
      </c>
      <c r="BK18" s="9">
        <f>'[1]2-й и 3-й года'!BK17</f>
        <v>0</v>
      </c>
      <c r="BL18" s="9">
        <f>'[1]2-й и 3-й года'!BL17</f>
        <v>0</v>
      </c>
      <c r="BM18" s="9">
        <f>'[1]2-й и 3-й года'!BM17</f>
        <v>0</v>
      </c>
      <c r="BN18" s="9">
        <f>'[1]2-й и 3-й года'!BN17</f>
        <v>0</v>
      </c>
      <c r="BO18" s="9">
        <f>'[1]2-й и 3-й года'!BO17</f>
        <v>0</v>
      </c>
      <c r="BP18" s="9">
        <f>'[1]2-й и 3-й года'!BP17</f>
        <v>0</v>
      </c>
      <c r="BQ18" s="9">
        <f>'[1]2-й и 3-й года'!BQ17</f>
        <v>0</v>
      </c>
      <c r="BR18" s="9">
        <f>'[1]2-й и 3-й года'!BR17</f>
        <v>0</v>
      </c>
      <c r="BS18" s="9">
        <f>'[1]2-й и 3-й года'!BS17</f>
        <v>0</v>
      </c>
      <c r="BT18" s="9">
        <f>'[1]2-й и 3-й года'!BT17</f>
        <v>0</v>
      </c>
      <c r="BU18" s="18">
        <f>'[1]2-й и 3-й года'!BU17</f>
        <v>7915</v>
      </c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4"/>
    </row>
    <row r="19" spans="1:92" ht="78.75" x14ac:dyDescent="0.25">
      <c r="A19" s="16" t="str">
        <f>'[1]2-й и 3-й года'!A18</f>
        <v>Обеспечение деятельности муниципальных служащих (Закупка товаров, работ и услуг для обеспечения государственных (муниципальных) нужд)</v>
      </c>
      <c r="B19" s="17" t="str">
        <f>'[1]2-й и 3-й года'!B18</f>
        <v>027</v>
      </c>
      <c r="C19" s="17" t="str">
        <f>'[1]2-й и 3-й года'!C18</f>
        <v>01</v>
      </c>
      <c r="D19" s="5" t="str">
        <f>'[1]2-й и 3-й года'!D18</f>
        <v>04</v>
      </c>
      <c r="E19" s="17" t="str">
        <f>'[1]2-й и 3-й года'!E18</f>
        <v>29.2.01.22010</v>
      </c>
      <c r="F19" s="5">
        <f>'[1]2-й и 3-й года'!F18</f>
        <v>0</v>
      </c>
      <c r="G19" s="5">
        <f>'[1]2-й и 3-й года'!G18</f>
        <v>0</v>
      </c>
      <c r="H19" s="5">
        <f>'[1]2-й и 3-й года'!H18</f>
        <v>0</v>
      </c>
      <c r="I19" s="5">
        <f>'[1]2-й и 3-й года'!I18</f>
        <v>0</v>
      </c>
      <c r="J19" s="5">
        <f>'[1]2-й и 3-й года'!J18</f>
        <v>0</v>
      </c>
      <c r="K19" s="5">
        <f>'[1]2-й и 3-й года'!K18</f>
        <v>0</v>
      </c>
      <c r="L19" s="5">
        <f>'[1]2-й и 3-й года'!L18</f>
        <v>0</v>
      </c>
      <c r="M19" s="5">
        <f>'[1]2-й и 3-й года'!M18</f>
        <v>0</v>
      </c>
      <c r="N19" s="5">
        <f>'[1]2-й и 3-й года'!N18</f>
        <v>0</v>
      </c>
      <c r="O19" s="5">
        <f>'[1]2-й и 3-й года'!O18</f>
        <v>0</v>
      </c>
      <c r="P19" s="5">
        <f>'[1]2-й и 3-й года'!P18</f>
        <v>0</v>
      </c>
      <c r="Q19" s="5">
        <f>'[1]2-й и 3-й года'!Q18</f>
        <v>0</v>
      </c>
      <c r="R19" s="5">
        <f>'[1]2-й и 3-й года'!R18</f>
        <v>0</v>
      </c>
      <c r="S19" s="5">
        <f>'[1]2-й и 3-й года'!S18</f>
        <v>0</v>
      </c>
      <c r="T19" s="17" t="str">
        <f>'[1]2-й и 3-й года'!T18</f>
        <v>2.0.0</v>
      </c>
      <c r="U19" s="5">
        <f>'[1]2-й и 3-й года'!U18</f>
        <v>0</v>
      </c>
      <c r="V19" s="6">
        <f>'[1]2-й и 3-й года'!V18</f>
        <v>0</v>
      </c>
      <c r="W19" s="6">
        <f>'[1]2-й и 3-й года'!W18</f>
        <v>0</v>
      </c>
      <c r="X19" s="6">
        <f>'[1]2-й и 3-й года'!X18</f>
        <v>0</v>
      </c>
      <c r="Y19" s="6">
        <f>'[1]2-й и 3-й года'!Y18</f>
        <v>0</v>
      </c>
      <c r="Z19" s="4">
        <f>'[1]2-й и 3-й года'!Z18</f>
        <v>0</v>
      </c>
      <c r="AA19" s="9">
        <f>'[1]2-й и 3-й года'!AA18</f>
        <v>1105</v>
      </c>
      <c r="AB19" s="9">
        <f>'[1]2-й и 3-й года'!AB18</f>
        <v>0</v>
      </c>
      <c r="AC19" s="9">
        <f>'[1]2-й и 3-й года'!AC18</f>
        <v>0</v>
      </c>
      <c r="AD19" s="9">
        <f>'[1]2-й и 3-й года'!AD18</f>
        <v>0</v>
      </c>
      <c r="AE19" s="9">
        <f>'[1]2-й и 3-й года'!AE18</f>
        <v>0</v>
      </c>
      <c r="AF19" s="9">
        <f>'[1]2-й и 3-й года'!AF18</f>
        <v>0</v>
      </c>
      <c r="AG19" s="9">
        <f>'[1]2-й и 3-й года'!AG18</f>
        <v>0</v>
      </c>
      <c r="AH19" s="9">
        <f>'[1]2-й и 3-й года'!AH18</f>
        <v>0</v>
      </c>
      <c r="AI19" s="9">
        <f>'[1]2-й и 3-й года'!AI18</f>
        <v>0</v>
      </c>
      <c r="AJ19" s="9">
        <f>'[1]2-й и 3-й года'!AJ18</f>
        <v>0</v>
      </c>
      <c r="AK19" s="9">
        <f>'[1]2-й и 3-й года'!AK18</f>
        <v>0</v>
      </c>
      <c r="AL19" s="9">
        <f>'[1]2-й и 3-й года'!AL18</f>
        <v>0</v>
      </c>
      <c r="AM19" s="9">
        <f>'[1]2-й и 3-й года'!AM18</f>
        <v>0</v>
      </c>
      <c r="AN19" s="9">
        <f>'[1]2-й и 3-й года'!AN18</f>
        <v>0</v>
      </c>
      <c r="AO19" s="9">
        <f>'[1]2-й и 3-й года'!AO18</f>
        <v>0</v>
      </c>
      <c r="AP19" s="9">
        <f>'[1]2-й и 3-й года'!AP18</f>
        <v>0</v>
      </c>
      <c r="AQ19" s="9">
        <f>'[1]2-й и 3-й года'!AQ18</f>
        <v>0</v>
      </c>
      <c r="AR19" s="9">
        <f>'[1]2-й и 3-й года'!AR18</f>
        <v>0</v>
      </c>
      <c r="AS19" s="9">
        <f>'[1]2-й и 3-й года'!AS18</f>
        <v>0</v>
      </c>
      <c r="AT19" s="9">
        <f>'[1]2-й и 3-й года'!AT18</f>
        <v>0</v>
      </c>
      <c r="AU19" s="9">
        <f>'[1]2-й и 3-й года'!AU18</f>
        <v>0</v>
      </c>
      <c r="AV19" s="9">
        <f>'[1]2-й и 3-й года'!AV18</f>
        <v>0</v>
      </c>
      <c r="AW19" s="9">
        <f>'[1]2-й и 3-й года'!AW18</f>
        <v>0</v>
      </c>
      <c r="AX19" s="18">
        <f>'[1]2-й и 3-й года'!AX18</f>
        <v>1103.7</v>
      </c>
      <c r="AY19" s="9">
        <f>'[1]2-й и 3-й года'!AY18</f>
        <v>0</v>
      </c>
      <c r="AZ19" s="9">
        <f>'[1]2-й и 3-й года'!AZ18</f>
        <v>0</v>
      </c>
      <c r="BA19" s="9">
        <f>'[1]2-й и 3-й года'!BA18</f>
        <v>0</v>
      </c>
      <c r="BB19" s="9">
        <f>'[1]2-й и 3-й года'!BB18</f>
        <v>0</v>
      </c>
      <c r="BC19" s="9">
        <f>'[1]2-й и 3-й года'!BC18</f>
        <v>0</v>
      </c>
      <c r="BD19" s="9">
        <f>'[1]2-й и 3-й года'!BD18</f>
        <v>0</v>
      </c>
      <c r="BE19" s="9">
        <f>'[1]2-й и 3-й года'!BE18</f>
        <v>0</v>
      </c>
      <c r="BF19" s="9">
        <f>'[1]2-й и 3-й года'!BF18</f>
        <v>0</v>
      </c>
      <c r="BG19" s="9">
        <f>'[1]2-й и 3-й года'!BG18</f>
        <v>0</v>
      </c>
      <c r="BH19" s="9">
        <f>'[1]2-й и 3-й года'!BH18</f>
        <v>0</v>
      </c>
      <c r="BI19" s="9">
        <f>'[1]2-й и 3-й года'!BI18</f>
        <v>0</v>
      </c>
      <c r="BJ19" s="9">
        <f>'[1]2-й и 3-й года'!BJ18</f>
        <v>0</v>
      </c>
      <c r="BK19" s="9">
        <f>'[1]2-й и 3-й года'!BK18</f>
        <v>0</v>
      </c>
      <c r="BL19" s="9">
        <f>'[1]2-й и 3-й года'!BL18</f>
        <v>0</v>
      </c>
      <c r="BM19" s="9">
        <f>'[1]2-й и 3-й года'!BM18</f>
        <v>0</v>
      </c>
      <c r="BN19" s="9">
        <f>'[1]2-й и 3-й года'!BN18</f>
        <v>0</v>
      </c>
      <c r="BO19" s="9">
        <f>'[1]2-й и 3-й года'!BO18</f>
        <v>0</v>
      </c>
      <c r="BP19" s="9">
        <f>'[1]2-й и 3-й года'!BP18</f>
        <v>0</v>
      </c>
      <c r="BQ19" s="9">
        <f>'[1]2-й и 3-й года'!BQ18</f>
        <v>0</v>
      </c>
      <c r="BR19" s="9">
        <f>'[1]2-й и 3-й года'!BR18</f>
        <v>0</v>
      </c>
      <c r="BS19" s="9">
        <f>'[1]2-й и 3-й года'!BS18</f>
        <v>0</v>
      </c>
      <c r="BT19" s="9">
        <f>'[1]2-й и 3-й года'!BT18</f>
        <v>0</v>
      </c>
      <c r="BU19" s="18">
        <f>'[1]2-й и 3-й года'!BU18</f>
        <v>1105</v>
      </c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4"/>
    </row>
    <row r="20" spans="1:92" ht="47.25" x14ac:dyDescent="0.25">
      <c r="A20" s="16" t="str">
        <f>'[1]2-й и 3-й года'!A19</f>
        <v>Иные закупки товаров, работ и услуг для обеспечения государственных (муниципальных) нужд</v>
      </c>
      <c r="B20" s="17" t="str">
        <f>'[1]2-й и 3-й года'!B19</f>
        <v>027</v>
      </c>
      <c r="C20" s="17" t="str">
        <f>'[1]2-й и 3-й года'!C19</f>
        <v>01</v>
      </c>
      <c r="D20" s="5" t="str">
        <f>'[1]2-й и 3-й года'!D19</f>
        <v>04</v>
      </c>
      <c r="E20" s="17" t="str">
        <f>'[1]2-й и 3-й года'!E19</f>
        <v>29.2.01.22010</v>
      </c>
      <c r="F20" s="5">
        <f>'[1]2-й и 3-й года'!F19</f>
        <v>0</v>
      </c>
      <c r="G20" s="5">
        <f>'[1]2-й и 3-й года'!G19</f>
        <v>0</v>
      </c>
      <c r="H20" s="5">
        <f>'[1]2-й и 3-й года'!H19</f>
        <v>0</v>
      </c>
      <c r="I20" s="5">
        <f>'[1]2-й и 3-й года'!I19</f>
        <v>0</v>
      </c>
      <c r="J20" s="5">
        <f>'[1]2-й и 3-й года'!J19</f>
        <v>0</v>
      </c>
      <c r="K20" s="5">
        <f>'[1]2-й и 3-й года'!K19</f>
        <v>0</v>
      </c>
      <c r="L20" s="5">
        <f>'[1]2-й и 3-й года'!L19</f>
        <v>0</v>
      </c>
      <c r="M20" s="5">
        <f>'[1]2-й и 3-й года'!M19</f>
        <v>0</v>
      </c>
      <c r="N20" s="5">
        <f>'[1]2-й и 3-й года'!N19</f>
        <v>0</v>
      </c>
      <c r="O20" s="5">
        <f>'[1]2-й и 3-й года'!O19</f>
        <v>0</v>
      </c>
      <c r="P20" s="5">
        <f>'[1]2-й и 3-й года'!P19</f>
        <v>0</v>
      </c>
      <c r="Q20" s="5">
        <f>'[1]2-й и 3-й года'!Q19</f>
        <v>0</v>
      </c>
      <c r="R20" s="5">
        <f>'[1]2-й и 3-й года'!R19</f>
        <v>0</v>
      </c>
      <c r="S20" s="5">
        <f>'[1]2-й и 3-й года'!S19</f>
        <v>0</v>
      </c>
      <c r="T20" s="17" t="str">
        <f>'[1]2-й и 3-й года'!T19</f>
        <v>2.4.0</v>
      </c>
      <c r="U20" s="5">
        <f>'[1]2-й и 3-й года'!U19</f>
        <v>0</v>
      </c>
      <c r="V20" s="6">
        <f>'[1]2-й и 3-й года'!V19</f>
        <v>0</v>
      </c>
      <c r="W20" s="6">
        <f>'[1]2-й и 3-й года'!W19</f>
        <v>0</v>
      </c>
      <c r="X20" s="6">
        <f>'[1]2-й и 3-й года'!X19</f>
        <v>0</v>
      </c>
      <c r="Y20" s="6">
        <f>'[1]2-й и 3-й года'!Y19</f>
        <v>0</v>
      </c>
      <c r="Z20" s="4">
        <f>'[1]2-й и 3-й года'!Z19</f>
        <v>0</v>
      </c>
      <c r="AA20" s="9">
        <f>'[1]2-й и 3-й года'!AA19</f>
        <v>1105</v>
      </c>
      <c r="AB20" s="9">
        <f>'[1]2-й и 3-й года'!AB19</f>
        <v>0</v>
      </c>
      <c r="AC20" s="9">
        <f>'[1]2-й и 3-й года'!AC19</f>
        <v>0</v>
      </c>
      <c r="AD20" s="9">
        <f>'[1]2-й и 3-й года'!AD19</f>
        <v>0</v>
      </c>
      <c r="AE20" s="9">
        <f>'[1]2-й и 3-й года'!AE19</f>
        <v>0</v>
      </c>
      <c r="AF20" s="9">
        <f>'[1]2-й и 3-й года'!AF19</f>
        <v>0</v>
      </c>
      <c r="AG20" s="9">
        <f>'[1]2-й и 3-й года'!AG19</f>
        <v>0</v>
      </c>
      <c r="AH20" s="9">
        <f>'[1]2-й и 3-й года'!AH19</f>
        <v>0</v>
      </c>
      <c r="AI20" s="9">
        <f>'[1]2-й и 3-й года'!AI19</f>
        <v>0</v>
      </c>
      <c r="AJ20" s="9">
        <f>'[1]2-й и 3-й года'!AJ19</f>
        <v>0</v>
      </c>
      <c r="AK20" s="9">
        <f>'[1]2-й и 3-й года'!AK19</f>
        <v>0</v>
      </c>
      <c r="AL20" s="9">
        <f>'[1]2-й и 3-й года'!AL19</f>
        <v>0</v>
      </c>
      <c r="AM20" s="9">
        <f>'[1]2-й и 3-й года'!AM19</f>
        <v>0</v>
      </c>
      <c r="AN20" s="9">
        <f>'[1]2-й и 3-й года'!AN19</f>
        <v>0</v>
      </c>
      <c r="AO20" s="9">
        <f>'[1]2-й и 3-й года'!AO19</f>
        <v>0</v>
      </c>
      <c r="AP20" s="9">
        <f>'[1]2-й и 3-й года'!AP19</f>
        <v>0</v>
      </c>
      <c r="AQ20" s="9">
        <f>'[1]2-й и 3-й года'!AQ19</f>
        <v>0</v>
      </c>
      <c r="AR20" s="9">
        <f>'[1]2-й и 3-й года'!AR19</f>
        <v>0</v>
      </c>
      <c r="AS20" s="9">
        <f>'[1]2-й и 3-й года'!AS19</f>
        <v>0</v>
      </c>
      <c r="AT20" s="9">
        <f>'[1]2-й и 3-й года'!AT19</f>
        <v>0</v>
      </c>
      <c r="AU20" s="9">
        <f>'[1]2-й и 3-й года'!AU19</f>
        <v>0</v>
      </c>
      <c r="AV20" s="9">
        <f>'[1]2-й и 3-й года'!AV19</f>
        <v>0</v>
      </c>
      <c r="AW20" s="9">
        <f>'[1]2-й и 3-й года'!AW19</f>
        <v>0</v>
      </c>
      <c r="AX20" s="18">
        <f>'[1]2-й и 3-й года'!AX19</f>
        <v>1103.7</v>
      </c>
      <c r="AY20" s="9">
        <f>'[1]2-й и 3-й года'!AY19</f>
        <v>0</v>
      </c>
      <c r="AZ20" s="9">
        <f>'[1]2-й и 3-й года'!AZ19</f>
        <v>0</v>
      </c>
      <c r="BA20" s="9">
        <f>'[1]2-й и 3-й года'!BA19</f>
        <v>0</v>
      </c>
      <c r="BB20" s="9">
        <f>'[1]2-й и 3-й года'!BB19</f>
        <v>0</v>
      </c>
      <c r="BC20" s="9">
        <f>'[1]2-й и 3-й года'!BC19</f>
        <v>0</v>
      </c>
      <c r="BD20" s="9">
        <f>'[1]2-й и 3-й года'!BD19</f>
        <v>0</v>
      </c>
      <c r="BE20" s="9">
        <f>'[1]2-й и 3-й года'!BE19</f>
        <v>0</v>
      </c>
      <c r="BF20" s="9">
        <f>'[1]2-й и 3-й года'!BF19</f>
        <v>0</v>
      </c>
      <c r="BG20" s="9">
        <f>'[1]2-й и 3-й года'!BG19</f>
        <v>0</v>
      </c>
      <c r="BH20" s="9">
        <f>'[1]2-й и 3-й года'!BH19</f>
        <v>0</v>
      </c>
      <c r="BI20" s="9">
        <f>'[1]2-й и 3-й года'!BI19</f>
        <v>0</v>
      </c>
      <c r="BJ20" s="9">
        <f>'[1]2-й и 3-й года'!BJ19</f>
        <v>0</v>
      </c>
      <c r="BK20" s="9">
        <f>'[1]2-й и 3-й года'!BK19</f>
        <v>0</v>
      </c>
      <c r="BL20" s="9">
        <f>'[1]2-й и 3-й года'!BL19</f>
        <v>0</v>
      </c>
      <c r="BM20" s="9">
        <f>'[1]2-й и 3-й года'!BM19</f>
        <v>0</v>
      </c>
      <c r="BN20" s="9">
        <f>'[1]2-й и 3-й года'!BN19</f>
        <v>0</v>
      </c>
      <c r="BO20" s="9">
        <f>'[1]2-й и 3-й года'!BO19</f>
        <v>0</v>
      </c>
      <c r="BP20" s="9">
        <f>'[1]2-й и 3-й года'!BP19</f>
        <v>0</v>
      </c>
      <c r="BQ20" s="9">
        <f>'[1]2-й и 3-й года'!BQ19</f>
        <v>0</v>
      </c>
      <c r="BR20" s="9">
        <f>'[1]2-й и 3-й года'!BR19</f>
        <v>0</v>
      </c>
      <c r="BS20" s="9">
        <f>'[1]2-й и 3-й года'!BS19</f>
        <v>0</v>
      </c>
      <c r="BT20" s="9">
        <f>'[1]2-й и 3-й года'!BT19</f>
        <v>0</v>
      </c>
      <c r="BU20" s="18">
        <f>'[1]2-й и 3-й года'!BU19</f>
        <v>1105</v>
      </c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4"/>
    </row>
    <row r="21" spans="1:92" ht="31.5" x14ac:dyDescent="0.25">
      <c r="A21" s="13" t="str">
        <f>'[1]2-й и 3-й года'!A20</f>
        <v>Обеспечение деятельности немуниципальных служащих</v>
      </c>
      <c r="B21" s="14" t="str">
        <f>'[1]2-й и 3-й года'!B20</f>
        <v>027</v>
      </c>
      <c r="C21" s="14" t="str">
        <f>'[1]2-й и 3-й года'!C20</f>
        <v>01</v>
      </c>
      <c r="D21" s="5" t="str">
        <f>'[1]2-й и 3-й года'!D20</f>
        <v>04</v>
      </c>
      <c r="E21" s="14" t="str">
        <f>'[1]2-й и 3-й года'!E20</f>
        <v>29.2.01.22020</v>
      </c>
      <c r="F21" s="5">
        <f>'[1]2-й и 3-й года'!F20</f>
        <v>0</v>
      </c>
      <c r="G21" s="5">
        <f>'[1]2-й и 3-й года'!G20</f>
        <v>0</v>
      </c>
      <c r="H21" s="5">
        <f>'[1]2-й и 3-й года'!H20</f>
        <v>0</v>
      </c>
      <c r="I21" s="5">
        <f>'[1]2-й и 3-й года'!I20</f>
        <v>0</v>
      </c>
      <c r="J21" s="5">
        <f>'[1]2-й и 3-й года'!J20</f>
        <v>0</v>
      </c>
      <c r="K21" s="5">
        <f>'[1]2-й и 3-й года'!K20</f>
        <v>0</v>
      </c>
      <c r="L21" s="5">
        <f>'[1]2-й и 3-й года'!L20</f>
        <v>0</v>
      </c>
      <c r="M21" s="5">
        <f>'[1]2-й и 3-й года'!M20</f>
        <v>0</v>
      </c>
      <c r="N21" s="5">
        <f>'[1]2-й и 3-й года'!N20</f>
        <v>0</v>
      </c>
      <c r="O21" s="5">
        <f>'[1]2-й и 3-й года'!O20</f>
        <v>0</v>
      </c>
      <c r="P21" s="5">
        <f>'[1]2-й и 3-й года'!P20</f>
        <v>0</v>
      </c>
      <c r="Q21" s="5">
        <f>'[1]2-й и 3-й года'!Q20</f>
        <v>0</v>
      </c>
      <c r="R21" s="5">
        <f>'[1]2-й и 3-й года'!R20</f>
        <v>0</v>
      </c>
      <c r="S21" s="5">
        <f>'[1]2-й и 3-й года'!S20</f>
        <v>0</v>
      </c>
      <c r="T21" s="14">
        <f>'[1]2-й и 3-й года'!T20</f>
        <v>0</v>
      </c>
      <c r="U21" s="5">
        <f>'[1]2-й и 3-й года'!U20</f>
        <v>0</v>
      </c>
      <c r="V21" s="6">
        <f>'[1]2-й и 3-й года'!V20</f>
        <v>0</v>
      </c>
      <c r="W21" s="6">
        <f>'[1]2-й и 3-й года'!W20</f>
        <v>0</v>
      </c>
      <c r="X21" s="6">
        <f>'[1]2-й и 3-й года'!X20</f>
        <v>0</v>
      </c>
      <c r="Y21" s="6">
        <f>'[1]2-й и 3-й года'!Y20</f>
        <v>0</v>
      </c>
      <c r="Z21" s="4">
        <f>'[1]2-й и 3-й года'!Z20</f>
        <v>0</v>
      </c>
      <c r="AA21" s="9">
        <f>'[1]2-й и 3-й года'!AA20</f>
        <v>937.5</v>
      </c>
      <c r="AB21" s="9">
        <f>'[1]2-й и 3-й года'!AB20</f>
        <v>0</v>
      </c>
      <c r="AC21" s="9">
        <f>'[1]2-й и 3-й года'!AC20</f>
        <v>0</v>
      </c>
      <c r="AD21" s="9">
        <f>'[1]2-й и 3-й года'!AD20</f>
        <v>0</v>
      </c>
      <c r="AE21" s="9">
        <f>'[1]2-й и 3-й года'!AE20</f>
        <v>0</v>
      </c>
      <c r="AF21" s="9">
        <f>'[1]2-й и 3-й года'!AF20</f>
        <v>0</v>
      </c>
      <c r="AG21" s="9">
        <f>'[1]2-й и 3-й года'!AG20</f>
        <v>0</v>
      </c>
      <c r="AH21" s="9">
        <f>'[1]2-й и 3-й года'!AH20</f>
        <v>0</v>
      </c>
      <c r="AI21" s="9">
        <f>'[1]2-й и 3-й года'!AI20</f>
        <v>0</v>
      </c>
      <c r="AJ21" s="9">
        <f>'[1]2-й и 3-й года'!AJ20</f>
        <v>0</v>
      </c>
      <c r="AK21" s="9">
        <f>'[1]2-й и 3-й года'!AK20</f>
        <v>0</v>
      </c>
      <c r="AL21" s="9">
        <f>'[1]2-й и 3-й года'!AL20</f>
        <v>0</v>
      </c>
      <c r="AM21" s="9">
        <f>'[1]2-й и 3-й года'!AM20</f>
        <v>0</v>
      </c>
      <c r="AN21" s="9">
        <f>'[1]2-й и 3-й года'!AN20</f>
        <v>0</v>
      </c>
      <c r="AO21" s="9">
        <f>'[1]2-й и 3-й года'!AO20</f>
        <v>0</v>
      </c>
      <c r="AP21" s="9">
        <f>'[1]2-й и 3-й года'!AP20</f>
        <v>0</v>
      </c>
      <c r="AQ21" s="9">
        <f>'[1]2-й и 3-й года'!AQ20</f>
        <v>0</v>
      </c>
      <c r="AR21" s="9">
        <f>'[1]2-й и 3-й года'!AR20</f>
        <v>0</v>
      </c>
      <c r="AS21" s="9">
        <f>'[1]2-й и 3-й года'!AS20</f>
        <v>0</v>
      </c>
      <c r="AT21" s="9">
        <f>'[1]2-й и 3-й года'!AT20</f>
        <v>0</v>
      </c>
      <c r="AU21" s="9">
        <f>'[1]2-й и 3-й года'!AU20</f>
        <v>0</v>
      </c>
      <c r="AV21" s="9">
        <f>'[1]2-й и 3-й года'!AV20</f>
        <v>0</v>
      </c>
      <c r="AW21" s="9">
        <f>'[1]2-й и 3-й года'!AW20</f>
        <v>0</v>
      </c>
      <c r="AX21" s="15">
        <f>'[1]2-й и 3-й года'!AX20</f>
        <v>960</v>
      </c>
      <c r="AY21" s="9">
        <f>'[1]2-й и 3-й года'!AY20</f>
        <v>0</v>
      </c>
      <c r="AZ21" s="9">
        <f>'[1]2-й и 3-й года'!AZ20</f>
        <v>0</v>
      </c>
      <c r="BA21" s="9">
        <f>'[1]2-й и 3-й года'!BA20</f>
        <v>0</v>
      </c>
      <c r="BB21" s="9">
        <f>'[1]2-й и 3-й года'!BB20</f>
        <v>0</v>
      </c>
      <c r="BC21" s="9">
        <f>'[1]2-й и 3-й года'!BC20</f>
        <v>0</v>
      </c>
      <c r="BD21" s="9">
        <f>'[1]2-й и 3-й года'!BD20</f>
        <v>0</v>
      </c>
      <c r="BE21" s="9">
        <f>'[1]2-й и 3-й года'!BE20</f>
        <v>0</v>
      </c>
      <c r="BF21" s="9">
        <f>'[1]2-й и 3-й года'!BF20</f>
        <v>0</v>
      </c>
      <c r="BG21" s="9">
        <f>'[1]2-й и 3-й года'!BG20</f>
        <v>0</v>
      </c>
      <c r="BH21" s="9">
        <f>'[1]2-й и 3-й года'!BH20</f>
        <v>0</v>
      </c>
      <c r="BI21" s="9">
        <f>'[1]2-й и 3-й года'!BI20</f>
        <v>0</v>
      </c>
      <c r="BJ21" s="9">
        <f>'[1]2-й и 3-й года'!BJ20</f>
        <v>0</v>
      </c>
      <c r="BK21" s="9">
        <f>'[1]2-й и 3-й года'!BK20</f>
        <v>0</v>
      </c>
      <c r="BL21" s="9">
        <f>'[1]2-й и 3-й года'!BL20</f>
        <v>0</v>
      </c>
      <c r="BM21" s="9">
        <f>'[1]2-й и 3-й года'!BM20</f>
        <v>0</v>
      </c>
      <c r="BN21" s="9">
        <f>'[1]2-й и 3-й года'!BN20</f>
        <v>0</v>
      </c>
      <c r="BO21" s="9">
        <f>'[1]2-й и 3-й года'!BO20</f>
        <v>0</v>
      </c>
      <c r="BP21" s="9">
        <f>'[1]2-й и 3-й года'!BP20</f>
        <v>0</v>
      </c>
      <c r="BQ21" s="9">
        <f>'[1]2-й и 3-й года'!BQ20</f>
        <v>0</v>
      </c>
      <c r="BR21" s="9">
        <f>'[1]2-й и 3-й года'!BR20</f>
        <v>0</v>
      </c>
      <c r="BS21" s="9">
        <f>'[1]2-й и 3-й года'!BS20</f>
        <v>0</v>
      </c>
      <c r="BT21" s="9">
        <f>'[1]2-й и 3-й года'!BT20</f>
        <v>0</v>
      </c>
      <c r="BU21" s="15">
        <f>'[1]2-й и 3-й года'!BU20</f>
        <v>980</v>
      </c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4"/>
    </row>
    <row r="22" spans="1:92" ht="126" x14ac:dyDescent="0.25">
      <c r="A22" s="16" t="str">
        <f>'[1]2-й и 3-й года'!A21</f>
        <v>Обеспечение деятельности немуниципальных служащих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22" s="17" t="str">
        <f>'[1]2-й и 3-й года'!B21</f>
        <v>027</v>
      </c>
      <c r="C22" s="17" t="str">
        <f>'[1]2-й и 3-й года'!C21</f>
        <v>01</v>
      </c>
      <c r="D22" s="5" t="str">
        <f>'[1]2-й и 3-й года'!D21</f>
        <v>04</v>
      </c>
      <c r="E22" s="17" t="str">
        <f>'[1]2-й и 3-й года'!E21</f>
        <v>29.2.01.22020</v>
      </c>
      <c r="F22" s="5">
        <f>'[1]2-й и 3-й года'!F21</f>
        <v>0</v>
      </c>
      <c r="G22" s="5">
        <f>'[1]2-й и 3-й года'!G21</f>
        <v>0</v>
      </c>
      <c r="H22" s="5">
        <f>'[1]2-й и 3-й года'!H21</f>
        <v>0</v>
      </c>
      <c r="I22" s="5">
        <f>'[1]2-й и 3-й года'!I21</f>
        <v>0</v>
      </c>
      <c r="J22" s="5">
        <f>'[1]2-й и 3-й года'!J21</f>
        <v>0</v>
      </c>
      <c r="K22" s="5">
        <f>'[1]2-й и 3-й года'!K21</f>
        <v>0</v>
      </c>
      <c r="L22" s="5">
        <f>'[1]2-й и 3-й года'!L21</f>
        <v>0</v>
      </c>
      <c r="M22" s="5">
        <f>'[1]2-й и 3-й года'!M21</f>
        <v>0</v>
      </c>
      <c r="N22" s="5">
        <f>'[1]2-й и 3-й года'!N21</f>
        <v>0</v>
      </c>
      <c r="O22" s="5">
        <f>'[1]2-й и 3-й года'!O21</f>
        <v>0</v>
      </c>
      <c r="P22" s="5">
        <f>'[1]2-й и 3-й года'!P21</f>
        <v>0</v>
      </c>
      <c r="Q22" s="5">
        <f>'[1]2-й и 3-й года'!Q21</f>
        <v>0</v>
      </c>
      <c r="R22" s="5">
        <f>'[1]2-й и 3-й года'!R21</f>
        <v>0</v>
      </c>
      <c r="S22" s="5">
        <f>'[1]2-й и 3-й года'!S21</f>
        <v>0</v>
      </c>
      <c r="T22" s="17" t="str">
        <f>'[1]2-й и 3-й года'!T21</f>
        <v>1.0.0</v>
      </c>
      <c r="U22" s="5">
        <f>'[1]2-й и 3-й года'!U21</f>
        <v>0</v>
      </c>
      <c r="V22" s="6">
        <f>'[1]2-й и 3-й года'!V21</f>
        <v>0</v>
      </c>
      <c r="W22" s="6">
        <f>'[1]2-й и 3-й года'!W21</f>
        <v>0</v>
      </c>
      <c r="X22" s="6">
        <f>'[1]2-й и 3-й года'!X21</f>
        <v>0</v>
      </c>
      <c r="Y22" s="6">
        <f>'[1]2-й и 3-й года'!Y21</f>
        <v>0</v>
      </c>
      <c r="Z22" s="4">
        <f>'[1]2-й и 3-й года'!Z21</f>
        <v>0</v>
      </c>
      <c r="AA22" s="9">
        <f>'[1]2-й и 3-й года'!AA21</f>
        <v>937.5</v>
      </c>
      <c r="AB22" s="9">
        <f>'[1]2-й и 3-й года'!AB21</f>
        <v>0</v>
      </c>
      <c r="AC22" s="9">
        <f>'[1]2-й и 3-й года'!AC21</f>
        <v>0</v>
      </c>
      <c r="AD22" s="9">
        <f>'[1]2-й и 3-й года'!AD21</f>
        <v>0</v>
      </c>
      <c r="AE22" s="9">
        <f>'[1]2-й и 3-й года'!AE21</f>
        <v>0</v>
      </c>
      <c r="AF22" s="9">
        <f>'[1]2-й и 3-й года'!AF21</f>
        <v>0</v>
      </c>
      <c r="AG22" s="9">
        <f>'[1]2-й и 3-й года'!AG21</f>
        <v>0</v>
      </c>
      <c r="AH22" s="9">
        <f>'[1]2-й и 3-й года'!AH21</f>
        <v>0</v>
      </c>
      <c r="AI22" s="9">
        <f>'[1]2-й и 3-й года'!AI21</f>
        <v>0</v>
      </c>
      <c r="AJ22" s="9">
        <f>'[1]2-й и 3-й года'!AJ21</f>
        <v>0</v>
      </c>
      <c r="AK22" s="9">
        <f>'[1]2-й и 3-й года'!AK21</f>
        <v>0</v>
      </c>
      <c r="AL22" s="9">
        <f>'[1]2-й и 3-й года'!AL21</f>
        <v>0</v>
      </c>
      <c r="AM22" s="9">
        <f>'[1]2-й и 3-й года'!AM21</f>
        <v>0</v>
      </c>
      <c r="AN22" s="9">
        <f>'[1]2-й и 3-й года'!AN21</f>
        <v>0</v>
      </c>
      <c r="AO22" s="9">
        <f>'[1]2-й и 3-й года'!AO21</f>
        <v>0</v>
      </c>
      <c r="AP22" s="9">
        <f>'[1]2-й и 3-й года'!AP21</f>
        <v>0</v>
      </c>
      <c r="AQ22" s="9">
        <f>'[1]2-й и 3-й года'!AQ21</f>
        <v>0</v>
      </c>
      <c r="AR22" s="9">
        <f>'[1]2-й и 3-й года'!AR21</f>
        <v>0</v>
      </c>
      <c r="AS22" s="9">
        <f>'[1]2-й и 3-й года'!AS21</f>
        <v>0</v>
      </c>
      <c r="AT22" s="9">
        <f>'[1]2-й и 3-й года'!AT21</f>
        <v>0</v>
      </c>
      <c r="AU22" s="9">
        <f>'[1]2-й и 3-й года'!AU21</f>
        <v>0</v>
      </c>
      <c r="AV22" s="9">
        <f>'[1]2-й и 3-й года'!AV21</f>
        <v>0</v>
      </c>
      <c r="AW22" s="9">
        <f>'[1]2-й и 3-й года'!AW21</f>
        <v>0</v>
      </c>
      <c r="AX22" s="18">
        <f>'[1]2-й и 3-й года'!AX21</f>
        <v>960</v>
      </c>
      <c r="AY22" s="9">
        <f>'[1]2-й и 3-й года'!AY21</f>
        <v>0</v>
      </c>
      <c r="AZ22" s="9">
        <f>'[1]2-й и 3-й года'!AZ21</f>
        <v>0</v>
      </c>
      <c r="BA22" s="9">
        <f>'[1]2-й и 3-й года'!BA21</f>
        <v>0</v>
      </c>
      <c r="BB22" s="9">
        <f>'[1]2-й и 3-й года'!BB21</f>
        <v>0</v>
      </c>
      <c r="BC22" s="9">
        <f>'[1]2-й и 3-й года'!BC21</f>
        <v>0</v>
      </c>
      <c r="BD22" s="9">
        <f>'[1]2-й и 3-й года'!BD21</f>
        <v>0</v>
      </c>
      <c r="BE22" s="9">
        <f>'[1]2-й и 3-й года'!BE21</f>
        <v>0</v>
      </c>
      <c r="BF22" s="9">
        <f>'[1]2-й и 3-й года'!BF21</f>
        <v>0</v>
      </c>
      <c r="BG22" s="9">
        <f>'[1]2-й и 3-й года'!BG21</f>
        <v>0</v>
      </c>
      <c r="BH22" s="9">
        <f>'[1]2-й и 3-й года'!BH21</f>
        <v>0</v>
      </c>
      <c r="BI22" s="9">
        <f>'[1]2-й и 3-й года'!BI21</f>
        <v>0</v>
      </c>
      <c r="BJ22" s="9">
        <f>'[1]2-й и 3-й года'!BJ21</f>
        <v>0</v>
      </c>
      <c r="BK22" s="9">
        <f>'[1]2-й и 3-й года'!BK21</f>
        <v>0</v>
      </c>
      <c r="BL22" s="9">
        <f>'[1]2-й и 3-й года'!BL21</f>
        <v>0</v>
      </c>
      <c r="BM22" s="9">
        <f>'[1]2-й и 3-й года'!BM21</f>
        <v>0</v>
      </c>
      <c r="BN22" s="9">
        <f>'[1]2-й и 3-й года'!BN21</f>
        <v>0</v>
      </c>
      <c r="BO22" s="9">
        <f>'[1]2-й и 3-й года'!BO21</f>
        <v>0</v>
      </c>
      <c r="BP22" s="9">
        <f>'[1]2-й и 3-й года'!BP21</f>
        <v>0</v>
      </c>
      <c r="BQ22" s="9">
        <f>'[1]2-й и 3-й года'!BQ21</f>
        <v>0</v>
      </c>
      <c r="BR22" s="9">
        <f>'[1]2-й и 3-й года'!BR21</f>
        <v>0</v>
      </c>
      <c r="BS22" s="9">
        <f>'[1]2-й и 3-й года'!BS21</f>
        <v>0</v>
      </c>
      <c r="BT22" s="9">
        <f>'[1]2-й и 3-й года'!BT21</f>
        <v>0</v>
      </c>
      <c r="BU22" s="18">
        <f>'[1]2-й и 3-й года'!BU21</f>
        <v>980</v>
      </c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4"/>
    </row>
    <row r="23" spans="1:92" ht="47.25" x14ac:dyDescent="0.25">
      <c r="A23" s="16" t="str">
        <f>'[1]2-й и 3-й года'!A22</f>
        <v>Расходы на выплаты персоналу государственных (муниципальных) органов</v>
      </c>
      <c r="B23" s="17" t="str">
        <f>'[1]2-й и 3-й года'!B22</f>
        <v>027</v>
      </c>
      <c r="C23" s="17" t="str">
        <f>'[1]2-й и 3-й года'!C22</f>
        <v>01</v>
      </c>
      <c r="D23" s="5" t="str">
        <f>'[1]2-й и 3-й года'!D22</f>
        <v>04</v>
      </c>
      <c r="E23" s="17" t="str">
        <f>'[1]2-й и 3-й года'!E22</f>
        <v>29.2.01.22020</v>
      </c>
      <c r="F23" s="5">
        <f>'[1]2-й и 3-й года'!F22</f>
        <v>0</v>
      </c>
      <c r="G23" s="5">
        <f>'[1]2-й и 3-й года'!G22</f>
        <v>0</v>
      </c>
      <c r="H23" s="5">
        <f>'[1]2-й и 3-й года'!H22</f>
        <v>0</v>
      </c>
      <c r="I23" s="5">
        <f>'[1]2-й и 3-й года'!I22</f>
        <v>0</v>
      </c>
      <c r="J23" s="5">
        <f>'[1]2-й и 3-й года'!J22</f>
        <v>0</v>
      </c>
      <c r="K23" s="5">
        <f>'[1]2-й и 3-й года'!K22</f>
        <v>0</v>
      </c>
      <c r="L23" s="5">
        <f>'[1]2-й и 3-й года'!L22</f>
        <v>0</v>
      </c>
      <c r="M23" s="5">
        <f>'[1]2-й и 3-й года'!M22</f>
        <v>0</v>
      </c>
      <c r="N23" s="5">
        <f>'[1]2-й и 3-й года'!N22</f>
        <v>0</v>
      </c>
      <c r="O23" s="5">
        <f>'[1]2-й и 3-й года'!O22</f>
        <v>0</v>
      </c>
      <c r="P23" s="5">
        <f>'[1]2-й и 3-й года'!P22</f>
        <v>0</v>
      </c>
      <c r="Q23" s="5">
        <f>'[1]2-й и 3-й года'!Q22</f>
        <v>0</v>
      </c>
      <c r="R23" s="5">
        <f>'[1]2-й и 3-й года'!R22</f>
        <v>0</v>
      </c>
      <c r="S23" s="5">
        <f>'[1]2-й и 3-й года'!S22</f>
        <v>0</v>
      </c>
      <c r="T23" s="17" t="str">
        <f>'[1]2-й и 3-й года'!T22</f>
        <v>1.2.0</v>
      </c>
      <c r="U23" s="5">
        <f>'[1]2-й и 3-й года'!U22</f>
        <v>0</v>
      </c>
      <c r="V23" s="6">
        <f>'[1]2-й и 3-й года'!V22</f>
        <v>0</v>
      </c>
      <c r="W23" s="6">
        <f>'[1]2-й и 3-й года'!W22</f>
        <v>0</v>
      </c>
      <c r="X23" s="6">
        <f>'[1]2-й и 3-й года'!X22</f>
        <v>0</v>
      </c>
      <c r="Y23" s="6">
        <f>'[1]2-й и 3-й года'!Y22</f>
        <v>0</v>
      </c>
      <c r="Z23" s="4">
        <f>'[1]2-й и 3-й года'!Z22</f>
        <v>0</v>
      </c>
      <c r="AA23" s="9">
        <f>'[1]2-й и 3-й года'!AA22</f>
        <v>937.5</v>
      </c>
      <c r="AB23" s="9">
        <f>'[1]2-й и 3-й года'!AB22</f>
        <v>0</v>
      </c>
      <c r="AC23" s="9">
        <f>'[1]2-й и 3-й года'!AC22</f>
        <v>0</v>
      </c>
      <c r="AD23" s="9">
        <f>'[1]2-й и 3-й года'!AD22</f>
        <v>0</v>
      </c>
      <c r="AE23" s="9">
        <f>'[1]2-й и 3-й года'!AE22</f>
        <v>0</v>
      </c>
      <c r="AF23" s="9">
        <f>'[1]2-й и 3-й года'!AF22</f>
        <v>0</v>
      </c>
      <c r="AG23" s="9">
        <f>'[1]2-й и 3-й года'!AG22</f>
        <v>0</v>
      </c>
      <c r="AH23" s="9">
        <f>'[1]2-й и 3-й года'!AH22</f>
        <v>0</v>
      </c>
      <c r="AI23" s="9">
        <f>'[1]2-й и 3-й года'!AI22</f>
        <v>0</v>
      </c>
      <c r="AJ23" s="9">
        <f>'[1]2-й и 3-й года'!AJ22</f>
        <v>0</v>
      </c>
      <c r="AK23" s="9">
        <f>'[1]2-й и 3-й года'!AK22</f>
        <v>0</v>
      </c>
      <c r="AL23" s="9">
        <f>'[1]2-й и 3-й года'!AL22</f>
        <v>0</v>
      </c>
      <c r="AM23" s="9">
        <f>'[1]2-й и 3-й года'!AM22</f>
        <v>0</v>
      </c>
      <c r="AN23" s="9">
        <f>'[1]2-й и 3-й года'!AN22</f>
        <v>0</v>
      </c>
      <c r="AO23" s="9">
        <f>'[1]2-й и 3-й года'!AO22</f>
        <v>0</v>
      </c>
      <c r="AP23" s="9">
        <f>'[1]2-й и 3-й года'!AP22</f>
        <v>0</v>
      </c>
      <c r="AQ23" s="9">
        <f>'[1]2-й и 3-й года'!AQ22</f>
        <v>0</v>
      </c>
      <c r="AR23" s="9">
        <f>'[1]2-й и 3-й года'!AR22</f>
        <v>0</v>
      </c>
      <c r="AS23" s="9">
        <f>'[1]2-й и 3-й года'!AS22</f>
        <v>0</v>
      </c>
      <c r="AT23" s="9">
        <f>'[1]2-й и 3-й года'!AT22</f>
        <v>0</v>
      </c>
      <c r="AU23" s="9">
        <f>'[1]2-й и 3-й года'!AU22</f>
        <v>0</v>
      </c>
      <c r="AV23" s="9">
        <f>'[1]2-й и 3-й года'!AV22</f>
        <v>0</v>
      </c>
      <c r="AW23" s="9">
        <f>'[1]2-й и 3-й года'!AW22</f>
        <v>0</v>
      </c>
      <c r="AX23" s="18">
        <f>'[1]2-й и 3-й года'!AX22</f>
        <v>960</v>
      </c>
      <c r="AY23" s="9">
        <f>'[1]2-й и 3-й года'!AY22</f>
        <v>0</v>
      </c>
      <c r="AZ23" s="9">
        <f>'[1]2-й и 3-й года'!AZ22</f>
        <v>0</v>
      </c>
      <c r="BA23" s="9">
        <f>'[1]2-й и 3-й года'!BA22</f>
        <v>0</v>
      </c>
      <c r="BB23" s="9">
        <f>'[1]2-й и 3-й года'!BB22</f>
        <v>0</v>
      </c>
      <c r="BC23" s="9">
        <f>'[1]2-й и 3-й года'!BC22</f>
        <v>0</v>
      </c>
      <c r="BD23" s="9">
        <f>'[1]2-й и 3-й года'!BD22</f>
        <v>0</v>
      </c>
      <c r="BE23" s="9">
        <f>'[1]2-й и 3-й года'!BE22</f>
        <v>0</v>
      </c>
      <c r="BF23" s="9">
        <f>'[1]2-й и 3-й года'!BF22</f>
        <v>0</v>
      </c>
      <c r="BG23" s="9">
        <f>'[1]2-й и 3-й года'!BG22</f>
        <v>0</v>
      </c>
      <c r="BH23" s="9">
        <f>'[1]2-й и 3-й года'!BH22</f>
        <v>0</v>
      </c>
      <c r="BI23" s="9">
        <f>'[1]2-й и 3-й года'!BI22</f>
        <v>0</v>
      </c>
      <c r="BJ23" s="9">
        <f>'[1]2-й и 3-й года'!BJ22</f>
        <v>0</v>
      </c>
      <c r="BK23" s="9">
        <f>'[1]2-й и 3-й года'!BK22</f>
        <v>0</v>
      </c>
      <c r="BL23" s="9">
        <f>'[1]2-й и 3-й года'!BL22</f>
        <v>0</v>
      </c>
      <c r="BM23" s="9">
        <f>'[1]2-й и 3-й года'!BM22</f>
        <v>0</v>
      </c>
      <c r="BN23" s="9">
        <f>'[1]2-й и 3-й года'!BN22</f>
        <v>0</v>
      </c>
      <c r="BO23" s="9">
        <f>'[1]2-й и 3-й года'!BO22</f>
        <v>0</v>
      </c>
      <c r="BP23" s="9">
        <f>'[1]2-й и 3-й года'!BP22</f>
        <v>0</v>
      </c>
      <c r="BQ23" s="9">
        <f>'[1]2-й и 3-й года'!BQ22</f>
        <v>0</v>
      </c>
      <c r="BR23" s="9">
        <f>'[1]2-й и 3-й года'!BR22</f>
        <v>0</v>
      </c>
      <c r="BS23" s="9">
        <f>'[1]2-й и 3-й года'!BS22</f>
        <v>0</v>
      </c>
      <c r="BT23" s="9">
        <f>'[1]2-й и 3-й года'!BT22</f>
        <v>0</v>
      </c>
      <c r="BU23" s="18">
        <f>'[1]2-й и 3-й года'!BU22</f>
        <v>980</v>
      </c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4"/>
    </row>
    <row r="24" spans="1:92" ht="31.5" x14ac:dyDescent="0.25">
      <c r="A24" s="13" t="str">
        <f>'[1]2-й и 3-й года'!A23</f>
        <v>Обеспечение деятельности Главы администрации</v>
      </c>
      <c r="B24" s="14" t="str">
        <f>'[1]2-й и 3-й года'!B23</f>
        <v>027</v>
      </c>
      <c r="C24" s="14" t="str">
        <f>'[1]2-й и 3-й года'!C23</f>
        <v>01</v>
      </c>
      <c r="D24" s="5" t="str">
        <f>'[1]2-й и 3-й года'!D23</f>
        <v>04</v>
      </c>
      <c r="E24" s="14" t="str">
        <f>'[1]2-й и 3-й года'!E23</f>
        <v>29.2.01.22040</v>
      </c>
      <c r="F24" s="5">
        <f>'[1]2-й и 3-й года'!F23</f>
        <v>0</v>
      </c>
      <c r="G24" s="5">
        <f>'[1]2-й и 3-й года'!G23</f>
        <v>0</v>
      </c>
      <c r="H24" s="5">
        <f>'[1]2-й и 3-й года'!H23</f>
        <v>0</v>
      </c>
      <c r="I24" s="5">
        <f>'[1]2-й и 3-й года'!I23</f>
        <v>0</v>
      </c>
      <c r="J24" s="5">
        <f>'[1]2-й и 3-й года'!J23</f>
        <v>0</v>
      </c>
      <c r="K24" s="5">
        <f>'[1]2-й и 3-й года'!K23</f>
        <v>0</v>
      </c>
      <c r="L24" s="5">
        <f>'[1]2-й и 3-й года'!L23</f>
        <v>0</v>
      </c>
      <c r="M24" s="5">
        <f>'[1]2-й и 3-й года'!M23</f>
        <v>0</v>
      </c>
      <c r="N24" s="5">
        <f>'[1]2-й и 3-й года'!N23</f>
        <v>0</v>
      </c>
      <c r="O24" s="5">
        <f>'[1]2-й и 3-й года'!O23</f>
        <v>0</v>
      </c>
      <c r="P24" s="5">
        <f>'[1]2-й и 3-й года'!P23</f>
        <v>0</v>
      </c>
      <c r="Q24" s="5">
        <f>'[1]2-й и 3-й года'!Q23</f>
        <v>0</v>
      </c>
      <c r="R24" s="5">
        <f>'[1]2-й и 3-й года'!R23</f>
        <v>0</v>
      </c>
      <c r="S24" s="5">
        <f>'[1]2-й и 3-й года'!S23</f>
        <v>0</v>
      </c>
      <c r="T24" s="14">
        <f>'[1]2-й и 3-й года'!T23</f>
        <v>0</v>
      </c>
      <c r="U24" s="5">
        <f>'[1]2-й и 3-й года'!U23</f>
        <v>0</v>
      </c>
      <c r="V24" s="6">
        <f>'[1]2-й и 3-й года'!V23</f>
        <v>0</v>
      </c>
      <c r="W24" s="6">
        <f>'[1]2-й и 3-й года'!W23</f>
        <v>0</v>
      </c>
      <c r="X24" s="6">
        <f>'[1]2-й и 3-й года'!X23</f>
        <v>0</v>
      </c>
      <c r="Y24" s="6">
        <f>'[1]2-й и 3-й года'!Y23</f>
        <v>0</v>
      </c>
      <c r="Z24" s="4">
        <f>'[1]2-й и 3-й года'!Z23</f>
        <v>0</v>
      </c>
      <c r="AA24" s="9">
        <f>'[1]2-й и 3-й года'!AA23</f>
        <v>1758</v>
      </c>
      <c r="AB24" s="9">
        <f>'[1]2-й и 3-й года'!AB23</f>
        <v>0</v>
      </c>
      <c r="AC24" s="9">
        <f>'[1]2-й и 3-й года'!AC23</f>
        <v>0</v>
      </c>
      <c r="AD24" s="9">
        <f>'[1]2-й и 3-й года'!AD23</f>
        <v>0</v>
      </c>
      <c r="AE24" s="9">
        <f>'[1]2-й и 3-й года'!AE23</f>
        <v>0</v>
      </c>
      <c r="AF24" s="9">
        <f>'[1]2-й и 3-й года'!AF23</f>
        <v>0</v>
      </c>
      <c r="AG24" s="9">
        <f>'[1]2-й и 3-й года'!AG23</f>
        <v>0</v>
      </c>
      <c r="AH24" s="9">
        <f>'[1]2-й и 3-й года'!AH23</f>
        <v>0</v>
      </c>
      <c r="AI24" s="9">
        <f>'[1]2-й и 3-й года'!AI23</f>
        <v>0</v>
      </c>
      <c r="AJ24" s="9">
        <f>'[1]2-й и 3-й года'!AJ23</f>
        <v>0</v>
      </c>
      <c r="AK24" s="9">
        <f>'[1]2-й и 3-й года'!AK23</f>
        <v>0</v>
      </c>
      <c r="AL24" s="9">
        <f>'[1]2-й и 3-й года'!AL23</f>
        <v>0</v>
      </c>
      <c r="AM24" s="9">
        <f>'[1]2-й и 3-й года'!AM23</f>
        <v>0</v>
      </c>
      <c r="AN24" s="9">
        <f>'[1]2-й и 3-й года'!AN23</f>
        <v>0</v>
      </c>
      <c r="AO24" s="9">
        <f>'[1]2-й и 3-й года'!AO23</f>
        <v>0</v>
      </c>
      <c r="AP24" s="9">
        <f>'[1]2-й и 3-й года'!AP23</f>
        <v>0</v>
      </c>
      <c r="AQ24" s="9">
        <f>'[1]2-й и 3-й года'!AQ23</f>
        <v>0</v>
      </c>
      <c r="AR24" s="9">
        <f>'[1]2-й и 3-й года'!AR23</f>
        <v>0</v>
      </c>
      <c r="AS24" s="9">
        <f>'[1]2-й и 3-й года'!AS23</f>
        <v>0</v>
      </c>
      <c r="AT24" s="9">
        <f>'[1]2-й и 3-й года'!AT23</f>
        <v>0</v>
      </c>
      <c r="AU24" s="9">
        <f>'[1]2-й и 3-й года'!AU23</f>
        <v>0</v>
      </c>
      <c r="AV24" s="9">
        <f>'[1]2-й и 3-й года'!AV23</f>
        <v>0</v>
      </c>
      <c r="AW24" s="9">
        <f>'[1]2-й и 3-й года'!AW23</f>
        <v>0</v>
      </c>
      <c r="AX24" s="15">
        <f>'[1]2-й и 3-й года'!AX23</f>
        <v>1820</v>
      </c>
      <c r="AY24" s="9">
        <f>'[1]2-й и 3-й года'!AY23</f>
        <v>0</v>
      </c>
      <c r="AZ24" s="9">
        <f>'[1]2-й и 3-й года'!AZ23</f>
        <v>0</v>
      </c>
      <c r="BA24" s="9">
        <f>'[1]2-й и 3-й года'!BA23</f>
        <v>0</v>
      </c>
      <c r="BB24" s="9">
        <f>'[1]2-й и 3-й года'!BB23</f>
        <v>0</v>
      </c>
      <c r="BC24" s="9">
        <f>'[1]2-й и 3-й года'!BC23</f>
        <v>0</v>
      </c>
      <c r="BD24" s="9">
        <f>'[1]2-й и 3-й года'!BD23</f>
        <v>0</v>
      </c>
      <c r="BE24" s="9">
        <f>'[1]2-й и 3-й года'!BE23</f>
        <v>0</v>
      </c>
      <c r="BF24" s="9">
        <f>'[1]2-й и 3-й года'!BF23</f>
        <v>0</v>
      </c>
      <c r="BG24" s="9">
        <f>'[1]2-й и 3-й года'!BG23</f>
        <v>0</v>
      </c>
      <c r="BH24" s="9">
        <f>'[1]2-й и 3-й года'!BH23</f>
        <v>0</v>
      </c>
      <c r="BI24" s="9">
        <f>'[1]2-й и 3-й года'!BI23</f>
        <v>0</v>
      </c>
      <c r="BJ24" s="9">
        <f>'[1]2-й и 3-й года'!BJ23</f>
        <v>0</v>
      </c>
      <c r="BK24" s="9">
        <f>'[1]2-й и 3-й года'!BK23</f>
        <v>0</v>
      </c>
      <c r="BL24" s="9">
        <f>'[1]2-й и 3-й года'!BL23</f>
        <v>0</v>
      </c>
      <c r="BM24" s="9">
        <f>'[1]2-й и 3-й года'!BM23</f>
        <v>0</v>
      </c>
      <c r="BN24" s="9">
        <f>'[1]2-й и 3-й года'!BN23</f>
        <v>0</v>
      </c>
      <c r="BO24" s="9">
        <f>'[1]2-й и 3-й года'!BO23</f>
        <v>0</v>
      </c>
      <c r="BP24" s="9">
        <f>'[1]2-й и 3-й года'!BP23</f>
        <v>0</v>
      </c>
      <c r="BQ24" s="9">
        <f>'[1]2-й и 3-й года'!BQ23</f>
        <v>0</v>
      </c>
      <c r="BR24" s="9">
        <f>'[1]2-й и 3-й года'!BR23</f>
        <v>0</v>
      </c>
      <c r="BS24" s="9">
        <f>'[1]2-й и 3-й года'!BS23</f>
        <v>0</v>
      </c>
      <c r="BT24" s="9">
        <f>'[1]2-й и 3-й года'!BT23</f>
        <v>0</v>
      </c>
      <c r="BU24" s="15">
        <f>'[1]2-й и 3-й года'!BU23</f>
        <v>1900</v>
      </c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4"/>
    </row>
    <row r="25" spans="1:92" ht="126" x14ac:dyDescent="0.25">
      <c r="A25" s="16" t="str">
        <f>'[1]2-й и 3-й года'!A24</f>
        <v>Обеспечение деятельности Главы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25" s="17" t="str">
        <f>'[1]2-й и 3-й года'!B24</f>
        <v>027</v>
      </c>
      <c r="C25" s="17" t="str">
        <f>'[1]2-й и 3-й года'!C24</f>
        <v>01</v>
      </c>
      <c r="D25" s="5" t="str">
        <f>'[1]2-й и 3-й года'!D24</f>
        <v>04</v>
      </c>
      <c r="E25" s="17" t="str">
        <f>'[1]2-й и 3-й года'!E24</f>
        <v>29.2.01.22040</v>
      </c>
      <c r="F25" s="5">
        <f>'[1]2-й и 3-й года'!F24</f>
        <v>0</v>
      </c>
      <c r="G25" s="5">
        <f>'[1]2-й и 3-й года'!G24</f>
        <v>0</v>
      </c>
      <c r="H25" s="5">
        <f>'[1]2-й и 3-й года'!H24</f>
        <v>0</v>
      </c>
      <c r="I25" s="5">
        <f>'[1]2-й и 3-й года'!I24</f>
        <v>0</v>
      </c>
      <c r="J25" s="5">
        <f>'[1]2-й и 3-й года'!J24</f>
        <v>0</v>
      </c>
      <c r="K25" s="5">
        <f>'[1]2-й и 3-й года'!K24</f>
        <v>0</v>
      </c>
      <c r="L25" s="5">
        <f>'[1]2-й и 3-й года'!L24</f>
        <v>0</v>
      </c>
      <c r="M25" s="5">
        <f>'[1]2-й и 3-й года'!M24</f>
        <v>0</v>
      </c>
      <c r="N25" s="5">
        <f>'[1]2-й и 3-й года'!N24</f>
        <v>0</v>
      </c>
      <c r="O25" s="5">
        <f>'[1]2-й и 3-й года'!O24</f>
        <v>0</v>
      </c>
      <c r="P25" s="5">
        <f>'[1]2-й и 3-й года'!P24</f>
        <v>0</v>
      </c>
      <c r="Q25" s="5">
        <f>'[1]2-й и 3-й года'!Q24</f>
        <v>0</v>
      </c>
      <c r="R25" s="5">
        <f>'[1]2-й и 3-й года'!R24</f>
        <v>0</v>
      </c>
      <c r="S25" s="5">
        <f>'[1]2-й и 3-й года'!S24</f>
        <v>0</v>
      </c>
      <c r="T25" s="17" t="str">
        <f>'[1]2-й и 3-й года'!T24</f>
        <v>1.0.0</v>
      </c>
      <c r="U25" s="5">
        <f>'[1]2-й и 3-й года'!U24</f>
        <v>0</v>
      </c>
      <c r="V25" s="6">
        <f>'[1]2-й и 3-й года'!V24</f>
        <v>0</v>
      </c>
      <c r="W25" s="6">
        <f>'[1]2-й и 3-й года'!W24</f>
        <v>0</v>
      </c>
      <c r="X25" s="6">
        <f>'[1]2-й и 3-й года'!X24</f>
        <v>0</v>
      </c>
      <c r="Y25" s="6">
        <f>'[1]2-й и 3-й года'!Y24</f>
        <v>0</v>
      </c>
      <c r="Z25" s="4">
        <f>'[1]2-й и 3-й года'!Z24</f>
        <v>0</v>
      </c>
      <c r="AA25" s="9">
        <f>'[1]2-й и 3-й года'!AA24</f>
        <v>1758</v>
      </c>
      <c r="AB25" s="9">
        <f>'[1]2-й и 3-й года'!AB24</f>
        <v>0</v>
      </c>
      <c r="AC25" s="9">
        <f>'[1]2-й и 3-й года'!AC24</f>
        <v>0</v>
      </c>
      <c r="AD25" s="9">
        <f>'[1]2-й и 3-й года'!AD24</f>
        <v>0</v>
      </c>
      <c r="AE25" s="9">
        <f>'[1]2-й и 3-й года'!AE24</f>
        <v>0</v>
      </c>
      <c r="AF25" s="9">
        <f>'[1]2-й и 3-й года'!AF24</f>
        <v>0</v>
      </c>
      <c r="AG25" s="9">
        <f>'[1]2-й и 3-й года'!AG24</f>
        <v>0</v>
      </c>
      <c r="AH25" s="9">
        <f>'[1]2-й и 3-й года'!AH24</f>
        <v>0</v>
      </c>
      <c r="AI25" s="9">
        <f>'[1]2-й и 3-й года'!AI24</f>
        <v>0</v>
      </c>
      <c r="AJ25" s="9">
        <f>'[1]2-й и 3-й года'!AJ24</f>
        <v>0</v>
      </c>
      <c r="AK25" s="9">
        <f>'[1]2-й и 3-й года'!AK24</f>
        <v>0</v>
      </c>
      <c r="AL25" s="9">
        <f>'[1]2-й и 3-й года'!AL24</f>
        <v>0</v>
      </c>
      <c r="AM25" s="9">
        <f>'[1]2-й и 3-й года'!AM24</f>
        <v>0</v>
      </c>
      <c r="AN25" s="9">
        <f>'[1]2-й и 3-й года'!AN24</f>
        <v>0</v>
      </c>
      <c r="AO25" s="9">
        <f>'[1]2-й и 3-й года'!AO24</f>
        <v>0</v>
      </c>
      <c r="AP25" s="9">
        <f>'[1]2-й и 3-й года'!AP24</f>
        <v>0</v>
      </c>
      <c r="AQ25" s="9">
        <f>'[1]2-й и 3-й года'!AQ24</f>
        <v>0</v>
      </c>
      <c r="AR25" s="9">
        <f>'[1]2-й и 3-й года'!AR24</f>
        <v>0</v>
      </c>
      <c r="AS25" s="9">
        <f>'[1]2-й и 3-й года'!AS24</f>
        <v>0</v>
      </c>
      <c r="AT25" s="9">
        <f>'[1]2-й и 3-й года'!AT24</f>
        <v>0</v>
      </c>
      <c r="AU25" s="9">
        <f>'[1]2-й и 3-й года'!AU24</f>
        <v>0</v>
      </c>
      <c r="AV25" s="9">
        <f>'[1]2-й и 3-й года'!AV24</f>
        <v>0</v>
      </c>
      <c r="AW25" s="9">
        <f>'[1]2-й и 3-й года'!AW24</f>
        <v>0</v>
      </c>
      <c r="AX25" s="18">
        <f>'[1]2-й и 3-й года'!AX24</f>
        <v>1820</v>
      </c>
      <c r="AY25" s="9">
        <f>'[1]2-й и 3-й года'!AY24</f>
        <v>0</v>
      </c>
      <c r="AZ25" s="9">
        <f>'[1]2-й и 3-й года'!AZ24</f>
        <v>0</v>
      </c>
      <c r="BA25" s="9">
        <f>'[1]2-й и 3-й года'!BA24</f>
        <v>0</v>
      </c>
      <c r="BB25" s="9">
        <f>'[1]2-й и 3-й года'!BB24</f>
        <v>0</v>
      </c>
      <c r="BC25" s="9">
        <f>'[1]2-й и 3-й года'!BC24</f>
        <v>0</v>
      </c>
      <c r="BD25" s="9">
        <f>'[1]2-й и 3-й года'!BD24</f>
        <v>0</v>
      </c>
      <c r="BE25" s="9">
        <f>'[1]2-й и 3-й года'!BE24</f>
        <v>0</v>
      </c>
      <c r="BF25" s="9">
        <f>'[1]2-й и 3-й года'!BF24</f>
        <v>0</v>
      </c>
      <c r="BG25" s="9">
        <f>'[1]2-й и 3-й года'!BG24</f>
        <v>0</v>
      </c>
      <c r="BH25" s="9">
        <f>'[1]2-й и 3-й года'!BH24</f>
        <v>0</v>
      </c>
      <c r="BI25" s="9">
        <f>'[1]2-й и 3-й года'!BI24</f>
        <v>0</v>
      </c>
      <c r="BJ25" s="9">
        <f>'[1]2-й и 3-й года'!BJ24</f>
        <v>0</v>
      </c>
      <c r="BK25" s="9">
        <f>'[1]2-й и 3-й года'!BK24</f>
        <v>0</v>
      </c>
      <c r="BL25" s="9">
        <f>'[1]2-й и 3-й года'!BL24</f>
        <v>0</v>
      </c>
      <c r="BM25" s="9">
        <f>'[1]2-й и 3-й года'!BM24</f>
        <v>0</v>
      </c>
      <c r="BN25" s="9">
        <f>'[1]2-й и 3-й года'!BN24</f>
        <v>0</v>
      </c>
      <c r="BO25" s="9">
        <f>'[1]2-й и 3-й года'!BO24</f>
        <v>0</v>
      </c>
      <c r="BP25" s="9">
        <f>'[1]2-й и 3-й года'!BP24</f>
        <v>0</v>
      </c>
      <c r="BQ25" s="9">
        <f>'[1]2-й и 3-й года'!BQ24</f>
        <v>0</v>
      </c>
      <c r="BR25" s="9">
        <f>'[1]2-й и 3-й года'!BR24</f>
        <v>0</v>
      </c>
      <c r="BS25" s="9">
        <f>'[1]2-й и 3-й года'!BS24</f>
        <v>0</v>
      </c>
      <c r="BT25" s="9">
        <f>'[1]2-й и 3-й года'!BT24</f>
        <v>0</v>
      </c>
      <c r="BU25" s="18">
        <f>'[1]2-й и 3-й года'!BU24</f>
        <v>1900</v>
      </c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4"/>
    </row>
    <row r="26" spans="1:92" ht="47.25" x14ac:dyDescent="0.25">
      <c r="A26" s="16" t="str">
        <f>'[1]2-й и 3-й года'!A25</f>
        <v>Расходы на выплаты персоналу государственных (муниципальных) органов</v>
      </c>
      <c r="B26" s="17" t="str">
        <f>'[1]2-й и 3-й года'!B25</f>
        <v>027</v>
      </c>
      <c r="C26" s="17" t="str">
        <f>'[1]2-й и 3-й года'!C25</f>
        <v>01</v>
      </c>
      <c r="D26" s="5" t="str">
        <f>'[1]2-й и 3-й года'!D25</f>
        <v>04</v>
      </c>
      <c r="E26" s="17" t="str">
        <f>'[1]2-й и 3-й года'!E25</f>
        <v>29.2.01.22040</v>
      </c>
      <c r="F26" s="5">
        <f>'[1]2-й и 3-й года'!F25</f>
        <v>0</v>
      </c>
      <c r="G26" s="5">
        <f>'[1]2-й и 3-й года'!G25</f>
        <v>0</v>
      </c>
      <c r="H26" s="5">
        <f>'[1]2-й и 3-й года'!H25</f>
        <v>0</v>
      </c>
      <c r="I26" s="5">
        <f>'[1]2-й и 3-й года'!I25</f>
        <v>0</v>
      </c>
      <c r="J26" s="5">
        <f>'[1]2-й и 3-й года'!J25</f>
        <v>0</v>
      </c>
      <c r="K26" s="5">
        <f>'[1]2-й и 3-й года'!K25</f>
        <v>0</v>
      </c>
      <c r="L26" s="5">
        <f>'[1]2-й и 3-й года'!L25</f>
        <v>0</v>
      </c>
      <c r="M26" s="5">
        <f>'[1]2-й и 3-й года'!M25</f>
        <v>0</v>
      </c>
      <c r="N26" s="5">
        <f>'[1]2-й и 3-й года'!N25</f>
        <v>0</v>
      </c>
      <c r="O26" s="5">
        <f>'[1]2-й и 3-й года'!O25</f>
        <v>0</v>
      </c>
      <c r="P26" s="5">
        <f>'[1]2-й и 3-й года'!P25</f>
        <v>0</v>
      </c>
      <c r="Q26" s="5">
        <f>'[1]2-й и 3-й года'!Q25</f>
        <v>0</v>
      </c>
      <c r="R26" s="5">
        <f>'[1]2-й и 3-й года'!R25</f>
        <v>0</v>
      </c>
      <c r="S26" s="5">
        <f>'[1]2-й и 3-й года'!S25</f>
        <v>0</v>
      </c>
      <c r="T26" s="17" t="str">
        <f>'[1]2-й и 3-й года'!T25</f>
        <v>1.2.0</v>
      </c>
      <c r="U26" s="5">
        <f>'[1]2-й и 3-й года'!U25</f>
        <v>0</v>
      </c>
      <c r="V26" s="6">
        <f>'[1]2-й и 3-й года'!V25</f>
        <v>0</v>
      </c>
      <c r="W26" s="6">
        <f>'[1]2-й и 3-й года'!W25</f>
        <v>0</v>
      </c>
      <c r="X26" s="6">
        <f>'[1]2-й и 3-й года'!X25</f>
        <v>0</v>
      </c>
      <c r="Y26" s="6">
        <f>'[1]2-й и 3-й года'!Y25</f>
        <v>0</v>
      </c>
      <c r="Z26" s="4">
        <f>'[1]2-й и 3-й года'!Z25</f>
        <v>0</v>
      </c>
      <c r="AA26" s="9">
        <f>'[1]2-й и 3-й года'!AA25</f>
        <v>1758</v>
      </c>
      <c r="AB26" s="9">
        <f>'[1]2-й и 3-й года'!AB25</f>
        <v>0</v>
      </c>
      <c r="AC26" s="9">
        <f>'[1]2-й и 3-й года'!AC25</f>
        <v>0</v>
      </c>
      <c r="AD26" s="9">
        <f>'[1]2-й и 3-й года'!AD25</f>
        <v>0</v>
      </c>
      <c r="AE26" s="9">
        <f>'[1]2-й и 3-й года'!AE25</f>
        <v>0</v>
      </c>
      <c r="AF26" s="9">
        <f>'[1]2-й и 3-й года'!AF25</f>
        <v>0</v>
      </c>
      <c r="AG26" s="9">
        <f>'[1]2-й и 3-й года'!AG25</f>
        <v>0</v>
      </c>
      <c r="AH26" s="9">
        <f>'[1]2-й и 3-й года'!AH25</f>
        <v>0</v>
      </c>
      <c r="AI26" s="9">
        <f>'[1]2-й и 3-й года'!AI25</f>
        <v>0</v>
      </c>
      <c r="AJ26" s="9">
        <f>'[1]2-й и 3-й года'!AJ25</f>
        <v>0</v>
      </c>
      <c r="AK26" s="9">
        <f>'[1]2-й и 3-й года'!AK25</f>
        <v>0</v>
      </c>
      <c r="AL26" s="9">
        <f>'[1]2-й и 3-й года'!AL25</f>
        <v>0</v>
      </c>
      <c r="AM26" s="9">
        <f>'[1]2-й и 3-й года'!AM25</f>
        <v>0</v>
      </c>
      <c r="AN26" s="9">
        <f>'[1]2-й и 3-й года'!AN25</f>
        <v>0</v>
      </c>
      <c r="AO26" s="9">
        <f>'[1]2-й и 3-й года'!AO25</f>
        <v>0</v>
      </c>
      <c r="AP26" s="9">
        <f>'[1]2-й и 3-й года'!AP25</f>
        <v>0</v>
      </c>
      <c r="AQ26" s="9">
        <f>'[1]2-й и 3-й года'!AQ25</f>
        <v>0</v>
      </c>
      <c r="AR26" s="9">
        <f>'[1]2-й и 3-й года'!AR25</f>
        <v>0</v>
      </c>
      <c r="AS26" s="9">
        <f>'[1]2-й и 3-й года'!AS25</f>
        <v>0</v>
      </c>
      <c r="AT26" s="9">
        <f>'[1]2-й и 3-й года'!AT25</f>
        <v>0</v>
      </c>
      <c r="AU26" s="9">
        <f>'[1]2-й и 3-й года'!AU25</f>
        <v>0</v>
      </c>
      <c r="AV26" s="9">
        <f>'[1]2-й и 3-й года'!AV25</f>
        <v>0</v>
      </c>
      <c r="AW26" s="9">
        <f>'[1]2-й и 3-й года'!AW25</f>
        <v>0</v>
      </c>
      <c r="AX26" s="18">
        <f>'[1]2-й и 3-й года'!AX25</f>
        <v>1820</v>
      </c>
      <c r="AY26" s="9">
        <f>'[1]2-й и 3-й года'!AY25</f>
        <v>0</v>
      </c>
      <c r="AZ26" s="9">
        <f>'[1]2-й и 3-й года'!AZ25</f>
        <v>0</v>
      </c>
      <c r="BA26" s="9">
        <f>'[1]2-й и 3-й года'!BA25</f>
        <v>0</v>
      </c>
      <c r="BB26" s="9">
        <f>'[1]2-й и 3-й года'!BB25</f>
        <v>0</v>
      </c>
      <c r="BC26" s="9">
        <f>'[1]2-й и 3-й года'!BC25</f>
        <v>0</v>
      </c>
      <c r="BD26" s="9">
        <f>'[1]2-й и 3-й года'!BD25</f>
        <v>0</v>
      </c>
      <c r="BE26" s="9">
        <f>'[1]2-й и 3-й года'!BE25</f>
        <v>0</v>
      </c>
      <c r="BF26" s="9">
        <f>'[1]2-й и 3-й года'!BF25</f>
        <v>0</v>
      </c>
      <c r="BG26" s="9">
        <f>'[1]2-й и 3-й года'!BG25</f>
        <v>0</v>
      </c>
      <c r="BH26" s="9">
        <f>'[1]2-й и 3-й года'!BH25</f>
        <v>0</v>
      </c>
      <c r="BI26" s="9">
        <f>'[1]2-й и 3-й года'!BI25</f>
        <v>0</v>
      </c>
      <c r="BJ26" s="9">
        <f>'[1]2-й и 3-й года'!BJ25</f>
        <v>0</v>
      </c>
      <c r="BK26" s="9">
        <f>'[1]2-й и 3-й года'!BK25</f>
        <v>0</v>
      </c>
      <c r="BL26" s="9">
        <f>'[1]2-й и 3-й года'!BL25</f>
        <v>0</v>
      </c>
      <c r="BM26" s="9">
        <f>'[1]2-й и 3-й года'!BM25</f>
        <v>0</v>
      </c>
      <c r="BN26" s="9">
        <f>'[1]2-й и 3-й года'!BN25</f>
        <v>0</v>
      </c>
      <c r="BO26" s="9">
        <f>'[1]2-й и 3-й года'!BO25</f>
        <v>0</v>
      </c>
      <c r="BP26" s="9">
        <f>'[1]2-й и 3-й года'!BP25</f>
        <v>0</v>
      </c>
      <c r="BQ26" s="9">
        <f>'[1]2-й и 3-й года'!BQ25</f>
        <v>0</v>
      </c>
      <c r="BR26" s="9">
        <f>'[1]2-й и 3-й года'!BR25</f>
        <v>0</v>
      </c>
      <c r="BS26" s="9">
        <f>'[1]2-й и 3-й года'!BS25</f>
        <v>0</v>
      </c>
      <c r="BT26" s="9">
        <f>'[1]2-й и 3-й года'!BT25</f>
        <v>0</v>
      </c>
      <c r="BU26" s="18">
        <f>'[1]2-й и 3-й года'!BU25</f>
        <v>1900</v>
      </c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4"/>
    </row>
    <row r="27" spans="1:92" ht="15.75" x14ac:dyDescent="0.25">
      <c r="A27" s="12" t="str">
        <f>'[1]2-й и 3-й года'!A26</f>
        <v>Резервные фонды</v>
      </c>
      <c r="B27" s="10" t="str">
        <f>'[1]2-й и 3-й года'!B26</f>
        <v>027</v>
      </c>
      <c r="C27" s="10" t="str">
        <f>'[1]2-й и 3-й года'!C26</f>
        <v>01</v>
      </c>
      <c r="D27" s="5" t="str">
        <f>'[1]2-й и 3-й года'!D26</f>
        <v>11</v>
      </c>
      <c r="E27" s="10">
        <f>'[1]2-й и 3-й года'!E26</f>
        <v>0</v>
      </c>
      <c r="F27" s="5">
        <f>'[1]2-й и 3-й года'!F26</f>
        <v>0</v>
      </c>
      <c r="G27" s="5">
        <f>'[1]2-й и 3-й года'!G26</f>
        <v>0</v>
      </c>
      <c r="H27" s="5">
        <f>'[1]2-й и 3-й года'!H26</f>
        <v>0</v>
      </c>
      <c r="I27" s="5">
        <f>'[1]2-й и 3-й года'!I26</f>
        <v>0</v>
      </c>
      <c r="J27" s="5">
        <f>'[1]2-й и 3-й года'!J26</f>
        <v>0</v>
      </c>
      <c r="K27" s="5">
        <f>'[1]2-й и 3-й года'!K26</f>
        <v>0</v>
      </c>
      <c r="L27" s="5">
        <f>'[1]2-й и 3-й года'!L26</f>
        <v>0</v>
      </c>
      <c r="M27" s="5">
        <f>'[1]2-й и 3-й года'!M26</f>
        <v>0</v>
      </c>
      <c r="N27" s="5">
        <f>'[1]2-й и 3-й года'!N26</f>
        <v>0</v>
      </c>
      <c r="O27" s="5">
        <f>'[1]2-й и 3-й года'!O26</f>
        <v>0</v>
      </c>
      <c r="P27" s="5">
        <f>'[1]2-й и 3-й года'!P26</f>
        <v>0</v>
      </c>
      <c r="Q27" s="5">
        <f>'[1]2-й и 3-й года'!Q26</f>
        <v>0</v>
      </c>
      <c r="R27" s="5">
        <f>'[1]2-й и 3-й года'!R26</f>
        <v>0</v>
      </c>
      <c r="S27" s="5">
        <f>'[1]2-й и 3-й года'!S26</f>
        <v>0</v>
      </c>
      <c r="T27" s="10">
        <f>'[1]2-й и 3-й года'!T26</f>
        <v>0</v>
      </c>
      <c r="U27" s="5">
        <f>'[1]2-й и 3-й года'!U26</f>
        <v>0</v>
      </c>
      <c r="V27" s="6">
        <f>'[1]2-й и 3-й года'!V26</f>
        <v>0</v>
      </c>
      <c r="W27" s="6">
        <f>'[1]2-й и 3-й года'!W26</f>
        <v>0</v>
      </c>
      <c r="X27" s="6">
        <f>'[1]2-й и 3-й года'!X26</f>
        <v>0</v>
      </c>
      <c r="Y27" s="6">
        <f>'[1]2-й и 3-й года'!Y26</f>
        <v>0</v>
      </c>
      <c r="Z27" s="4">
        <f>'[1]2-й и 3-й года'!Z26</f>
        <v>0</v>
      </c>
      <c r="AA27" s="9">
        <f>'[1]2-й и 3-й года'!AA26</f>
        <v>90</v>
      </c>
      <c r="AB27" s="9">
        <f>'[1]2-й и 3-й года'!AB26</f>
        <v>0</v>
      </c>
      <c r="AC27" s="9">
        <f>'[1]2-й и 3-й года'!AC26</f>
        <v>0</v>
      </c>
      <c r="AD27" s="9">
        <f>'[1]2-й и 3-й года'!AD26</f>
        <v>0</v>
      </c>
      <c r="AE27" s="9">
        <f>'[1]2-й и 3-й года'!AE26</f>
        <v>0</v>
      </c>
      <c r="AF27" s="9">
        <f>'[1]2-й и 3-й года'!AF26</f>
        <v>0</v>
      </c>
      <c r="AG27" s="9">
        <f>'[1]2-й и 3-й года'!AG26</f>
        <v>0</v>
      </c>
      <c r="AH27" s="9">
        <f>'[1]2-й и 3-й года'!AH26</f>
        <v>0</v>
      </c>
      <c r="AI27" s="9">
        <f>'[1]2-й и 3-й года'!AI26</f>
        <v>0</v>
      </c>
      <c r="AJ27" s="9">
        <f>'[1]2-й и 3-й года'!AJ26</f>
        <v>0</v>
      </c>
      <c r="AK27" s="9">
        <f>'[1]2-й и 3-й года'!AK26</f>
        <v>0</v>
      </c>
      <c r="AL27" s="9">
        <f>'[1]2-й и 3-й года'!AL26</f>
        <v>0</v>
      </c>
      <c r="AM27" s="9">
        <f>'[1]2-й и 3-й года'!AM26</f>
        <v>0</v>
      </c>
      <c r="AN27" s="9">
        <f>'[1]2-й и 3-й года'!AN26</f>
        <v>0</v>
      </c>
      <c r="AO27" s="9">
        <f>'[1]2-й и 3-й года'!AO26</f>
        <v>0</v>
      </c>
      <c r="AP27" s="9">
        <f>'[1]2-й и 3-й года'!AP26</f>
        <v>0</v>
      </c>
      <c r="AQ27" s="9">
        <f>'[1]2-й и 3-й года'!AQ26</f>
        <v>0</v>
      </c>
      <c r="AR27" s="9">
        <f>'[1]2-й и 3-й года'!AR26</f>
        <v>0</v>
      </c>
      <c r="AS27" s="9">
        <f>'[1]2-й и 3-й года'!AS26</f>
        <v>0</v>
      </c>
      <c r="AT27" s="9">
        <f>'[1]2-й и 3-й года'!AT26</f>
        <v>0</v>
      </c>
      <c r="AU27" s="9">
        <f>'[1]2-й и 3-й года'!AU26</f>
        <v>0</v>
      </c>
      <c r="AV27" s="9">
        <f>'[1]2-й и 3-й года'!AV26</f>
        <v>0</v>
      </c>
      <c r="AW27" s="9">
        <f>'[1]2-й и 3-й года'!AW26</f>
        <v>0</v>
      </c>
      <c r="AX27" s="11">
        <f>'[1]2-й и 3-й года'!AX26</f>
        <v>80</v>
      </c>
      <c r="AY27" s="9">
        <f>'[1]2-й и 3-й года'!AY26</f>
        <v>0</v>
      </c>
      <c r="AZ27" s="9">
        <f>'[1]2-й и 3-й года'!AZ26</f>
        <v>0</v>
      </c>
      <c r="BA27" s="9">
        <f>'[1]2-й и 3-й года'!BA26</f>
        <v>0</v>
      </c>
      <c r="BB27" s="9">
        <f>'[1]2-й и 3-й года'!BB26</f>
        <v>0</v>
      </c>
      <c r="BC27" s="9">
        <f>'[1]2-й и 3-й года'!BC26</f>
        <v>0</v>
      </c>
      <c r="BD27" s="9">
        <f>'[1]2-й и 3-й года'!BD26</f>
        <v>0</v>
      </c>
      <c r="BE27" s="9">
        <f>'[1]2-й и 3-й года'!BE26</f>
        <v>0</v>
      </c>
      <c r="BF27" s="9">
        <f>'[1]2-й и 3-й года'!BF26</f>
        <v>0</v>
      </c>
      <c r="BG27" s="9">
        <f>'[1]2-й и 3-й года'!BG26</f>
        <v>0</v>
      </c>
      <c r="BH27" s="9">
        <f>'[1]2-й и 3-й года'!BH26</f>
        <v>0</v>
      </c>
      <c r="BI27" s="9">
        <f>'[1]2-й и 3-й года'!BI26</f>
        <v>0</v>
      </c>
      <c r="BJ27" s="9">
        <f>'[1]2-й и 3-й года'!BJ26</f>
        <v>0</v>
      </c>
      <c r="BK27" s="9">
        <f>'[1]2-й и 3-й года'!BK26</f>
        <v>0</v>
      </c>
      <c r="BL27" s="9">
        <f>'[1]2-й и 3-й года'!BL26</f>
        <v>0</v>
      </c>
      <c r="BM27" s="9">
        <f>'[1]2-й и 3-й года'!BM26</f>
        <v>0</v>
      </c>
      <c r="BN27" s="9">
        <f>'[1]2-й и 3-й года'!BN26</f>
        <v>0</v>
      </c>
      <c r="BO27" s="9">
        <f>'[1]2-й и 3-й года'!BO26</f>
        <v>0</v>
      </c>
      <c r="BP27" s="9">
        <f>'[1]2-й и 3-й года'!BP26</f>
        <v>0</v>
      </c>
      <c r="BQ27" s="9">
        <f>'[1]2-й и 3-й года'!BQ26</f>
        <v>0</v>
      </c>
      <c r="BR27" s="9">
        <f>'[1]2-й и 3-й года'!BR26</f>
        <v>0</v>
      </c>
      <c r="BS27" s="9">
        <f>'[1]2-й и 3-й года'!BS26</f>
        <v>0</v>
      </c>
      <c r="BT27" s="9">
        <f>'[1]2-й и 3-й года'!BT26</f>
        <v>0</v>
      </c>
      <c r="BU27" s="11">
        <f>'[1]2-й и 3-й года'!BU26</f>
        <v>80</v>
      </c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4"/>
    </row>
    <row r="28" spans="1:92" ht="31.5" x14ac:dyDescent="0.25">
      <c r="A28" s="13" t="str">
        <f>'[1]2-й и 3-й года'!A27</f>
        <v>Резервный фонд администрации муниципальных образований</v>
      </c>
      <c r="B28" s="14" t="str">
        <f>'[1]2-й и 3-й года'!B27</f>
        <v>027</v>
      </c>
      <c r="C28" s="14" t="str">
        <f>'[1]2-й и 3-й года'!C27</f>
        <v>01</v>
      </c>
      <c r="D28" s="5" t="str">
        <f>'[1]2-й и 3-й года'!D27</f>
        <v>11</v>
      </c>
      <c r="E28" s="14" t="str">
        <f>'[1]2-й и 3-й года'!E27</f>
        <v>29.3.01.42010</v>
      </c>
      <c r="F28" s="5">
        <f>'[1]2-й и 3-й года'!F27</f>
        <v>0</v>
      </c>
      <c r="G28" s="5">
        <f>'[1]2-й и 3-й года'!G27</f>
        <v>0</v>
      </c>
      <c r="H28" s="5">
        <f>'[1]2-й и 3-й года'!H27</f>
        <v>0</v>
      </c>
      <c r="I28" s="5">
        <f>'[1]2-й и 3-й года'!I27</f>
        <v>0</v>
      </c>
      <c r="J28" s="5">
        <f>'[1]2-й и 3-й года'!J27</f>
        <v>0</v>
      </c>
      <c r="K28" s="5">
        <f>'[1]2-й и 3-й года'!K27</f>
        <v>0</v>
      </c>
      <c r="L28" s="5">
        <f>'[1]2-й и 3-й года'!L27</f>
        <v>0</v>
      </c>
      <c r="M28" s="5">
        <f>'[1]2-й и 3-й года'!M27</f>
        <v>0</v>
      </c>
      <c r="N28" s="5">
        <f>'[1]2-й и 3-й года'!N27</f>
        <v>0</v>
      </c>
      <c r="O28" s="5">
        <f>'[1]2-й и 3-й года'!O27</f>
        <v>0</v>
      </c>
      <c r="P28" s="5">
        <f>'[1]2-й и 3-й года'!P27</f>
        <v>0</v>
      </c>
      <c r="Q28" s="5">
        <f>'[1]2-й и 3-й года'!Q27</f>
        <v>0</v>
      </c>
      <c r="R28" s="5">
        <f>'[1]2-й и 3-й года'!R27</f>
        <v>0</v>
      </c>
      <c r="S28" s="5">
        <f>'[1]2-й и 3-й года'!S27</f>
        <v>0</v>
      </c>
      <c r="T28" s="14">
        <f>'[1]2-й и 3-й года'!T27</f>
        <v>0</v>
      </c>
      <c r="U28" s="5">
        <f>'[1]2-й и 3-й года'!U27</f>
        <v>0</v>
      </c>
      <c r="V28" s="6">
        <f>'[1]2-й и 3-й года'!V27</f>
        <v>0</v>
      </c>
      <c r="W28" s="6">
        <f>'[1]2-й и 3-й года'!W27</f>
        <v>0</v>
      </c>
      <c r="X28" s="6">
        <f>'[1]2-й и 3-й года'!X27</f>
        <v>0</v>
      </c>
      <c r="Y28" s="6">
        <f>'[1]2-й и 3-й года'!Y27</f>
        <v>0</v>
      </c>
      <c r="Z28" s="4">
        <f>'[1]2-й и 3-й года'!Z27</f>
        <v>0</v>
      </c>
      <c r="AA28" s="9">
        <f>'[1]2-й и 3-й года'!AA27</f>
        <v>90</v>
      </c>
      <c r="AB28" s="9">
        <f>'[1]2-й и 3-й года'!AB27</f>
        <v>0</v>
      </c>
      <c r="AC28" s="9">
        <f>'[1]2-й и 3-й года'!AC27</f>
        <v>0</v>
      </c>
      <c r="AD28" s="9">
        <f>'[1]2-й и 3-й года'!AD27</f>
        <v>0</v>
      </c>
      <c r="AE28" s="9">
        <f>'[1]2-й и 3-й года'!AE27</f>
        <v>0</v>
      </c>
      <c r="AF28" s="9">
        <f>'[1]2-й и 3-й года'!AF27</f>
        <v>0</v>
      </c>
      <c r="AG28" s="9">
        <f>'[1]2-й и 3-й года'!AG27</f>
        <v>0</v>
      </c>
      <c r="AH28" s="9">
        <f>'[1]2-й и 3-й года'!AH27</f>
        <v>0</v>
      </c>
      <c r="AI28" s="9">
        <f>'[1]2-й и 3-й года'!AI27</f>
        <v>0</v>
      </c>
      <c r="AJ28" s="9">
        <f>'[1]2-й и 3-й года'!AJ27</f>
        <v>0</v>
      </c>
      <c r="AK28" s="9">
        <f>'[1]2-й и 3-й года'!AK27</f>
        <v>0</v>
      </c>
      <c r="AL28" s="9">
        <f>'[1]2-й и 3-й года'!AL27</f>
        <v>0</v>
      </c>
      <c r="AM28" s="9">
        <f>'[1]2-й и 3-й года'!AM27</f>
        <v>0</v>
      </c>
      <c r="AN28" s="9">
        <f>'[1]2-й и 3-й года'!AN27</f>
        <v>0</v>
      </c>
      <c r="AO28" s="9">
        <f>'[1]2-й и 3-й года'!AO27</f>
        <v>0</v>
      </c>
      <c r="AP28" s="9">
        <f>'[1]2-й и 3-й года'!AP27</f>
        <v>0</v>
      </c>
      <c r="AQ28" s="9">
        <f>'[1]2-й и 3-й года'!AQ27</f>
        <v>0</v>
      </c>
      <c r="AR28" s="9">
        <f>'[1]2-й и 3-й года'!AR27</f>
        <v>0</v>
      </c>
      <c r="AS28" s="9">
        <f>'[1]2-й и 3-й года'!AS27</f>
        <v>0</v>
      </c>
      <c r="AT28" s="9">
        <f>'[1]2-й и 3-й года'!AT27</f>
        <v>0</v>
      </c>
      <c r="AU28" s="9">
        <f>'[1]2-й и 3-й года'!AU27</f>
        <v>0</v>
      </c>
      <c r="AV28" s="9">
        <f>'[1]2-й и 3-й года'!AV27</f>
        <v>0</v>
      </c>
      <c r="AW28" s="9">
        <f>'[1]2-й и 3-й года'!AW27</f>
        <v>0</v>
      </c>
      <c r="AX28" s="15">
        <f>'[1]2-й и 3-й года'!AX27</f>
        <v>80</v>
      </c>
      <c r="AY28" s="9">
        <f>'[1]2-й и 3-й года'!AY27</f>
        <v>0</v>
      </c>
      <c r="AZ28" s="9">
        <f>'[1]2-й и 3-й года'!AZ27</f>
        <v>0</v>
      </c>
      <c r="BA28" s="9">
        <f>'[1]2-й и 3-й года'!BA27</f>
        <v>0</v>
      </c>
      <c r="BB28" s="9">
        <f>'[1]2-й и 3-й года'!BB27</f>
        <v>0</v>
      </c>
      <c r="BC28" s="9">
        <f>'[1]2-й и 3-й года'!BC27</f>
        <v>0</v>
      </c>
      <c r="BD28" s="9">
        <f>'[1]2-й и 3-й года'!BD27</f>
        <v>0</v>
      </c>
      <c r="BE28" s="9">
        <f>'[1]2-й и 3-й года'!BE27</f>
        <v>0</v>
      </c>
      <c r="BF28" s="9">
        <f>'[1]2-й и 3-й года'!BF27</f>
        <v>0</v>
      </c>
      <c r="BG28" s="9">
        <f>'[1]2-й и 3-й года'!BG27</f>
        <v>0</v>
      </c>
      <c r="BH28" s="9">
        <f>'[1]2-й и 3-й года'!BH27</f>
        <v>0</v>
      </c>
      <c r="BI28" s="9">
        <f>'[1]2-й и 3-й года'!BI27</f>
        <v>0</v>
      </c>
      <c r="BJ28" s="9">
        <f>'[1]2-й и 3-й года'!BJ27</f>
        <v>0</v>
      </c>
      <c r="BK28" s="9">
        <f>'[1]2-й и 3-й года'!BK27</f>
        <v>0</v>
      </c>
      <c r="BL28" s="9">
        <f>'[1]2-й и 3-й года'!BL27</f>
        <v>0</v>
      </c>
      <c r="BM28" s="9">
        <f>'[1]2-й и 3-й года'!BM27</f>
        <v>0</v>
      </c>
      <c r="BN28" s="9">
        <f>'[1]2-й и 3-й года'!BN27</f>
        <v>0</v>
      </c>
      <c r="BO28" s="9">
        <f>'[1]2-й и 3-й года'!BO27</f>
        <v>0</v>
      </c>
      <c r="BP28" s="9">
        <f>'[1]2-й и 3-й года'!BP27</f>
        <v>0</v>
      </c>
      <c r="BQ28" s="9">
        <f>'[1]2-й и 3-й года'!BQ27</f>
        <v>0</v>
      </c>
      <c r="BR28" s="9">
        <f>'[1]2-й и 3-й года'!BR27</f>
        <v>0</v>
      </c>
      <c r="BS28" s="9">
        <f>'[1]2-й и 3-й года'!BS27</f>
        <v>0</v>
      </c>
      <c r="BT28" s="9">
        <f>'[1]2-й и 3-й года'!BT27</f>
        <v>0</v>
      </c>
      <c r="BU28" s="15">
        <f>'[1]2-й и 3-й года'!BU27</f>
        <v>80</v>
      </c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4"/>
    </row>
    <row r="29" spans="1:92" ht="47.25" x14ac:dyDescent="0.25">
      <c r="A29" s="16" t="str">
        <f>'[1]2-й и 3-й года'!A28</f>
        <v>Резервный фонд администрации муниципальных образований (Иные бюджетные ассигнования)</v>
      </c>
      <c r="B29" s="17" t="str">
        <f>'[1]2-й и 3-й года'!B28</f>
        <v>027</v>
      </c>
      <c r="C29" s="17" t="str">
        <f>'[1]2-й и 3-й года'!C28</f>
        <v>01</v>
      </c>
      <c r="D29" s="5" t="str">
        <f>'[1]2-й и 3-й года'!D28</f>
        <v>11</v>
      </c>
      <c r="E29" s="17" t="str">
        <f>'[1]2-й и 3-й года'!E28</f>
        <v>29.3.01.42010</v>
      </c>
      <c r="F29" s="5">
        <f>'[1]2-й и 3-й года'!F28</f>
        <v>0</v>
      </c>
      <c r="G29" s="5">
        <f>'[1]2-й и 3-й года'!G28</f>
        <v>0</v>
      </c>
      <c r="H29" s="5">
        <f>'[1]2-й и 3-й года'!H28</f>
        <v>0</v>
      </c>
      <c r="I29" s="5">
        <f>'[1]2-й и 3-й года'!I28</f>
        <v>0</v>
      </c>
      <c r="J29" s="5">
        <f>'[1]2-й и 3-й года'!J28</f>
        <v>0</v>
      </c>
      <c r="K29" s="5">
        <f>'[1]2-й и 3-й года'!K28</f>
        <v>0</v>
      </c>
      <c r="L29" s="5">
        <f>'[1]2-й и 3-й года'!L28</f>
        <v>0</v>
      </c>
      <c r="M29" s="5">
        <f>'[1]2-й и 3-й года'!M28</f>
        <v>0</v>
      </c>
      <c r="N29" s="5">
        <f>'[1]2-й и 3-й года'!N28</f>
        <v>0</v>
      </c>
      <c r="O29" s="5">
        <f>'[1]2-й и 3-й года'!O28</f>
        <v>0</v>
      </c>
      <c r="P29" s="5">
        <f>'[1]2-й и 3-й года'!P28</f>
        <v>0</v>
      </c>
      <c r="Q29" s="5">
        <f>'[1]2-й и 3-й года'!Q28</f>
        <v>0</v>
      </c>
      <c r="R29" s="5">
        <f>'[1]2-й и 3-й года'!R28</f>
        <v>0</v>
      </c>
      <c r="S29" s="5">
        <f>'[1]2-й и 3-й года'!S28</f>
        <v>0</v>
      </c>
      <c r="T29" s="17" t="str">
        <f>'[1]2-й и 3-й года'!T28</f>
        <v>8.0.0</v>
      </c>
      <c r="U29" s="5">
        <f>'[1]2-й и 3-й года'!U28</f>
        <v>0</v>
      </c>
      <c r="V29" s="6">
        <f>'[1]2-й и 3-й года'!V28</f>
        <v>0</v>
      </c>
      <c r="W29" s="6">
        <f>'[1]2-й и 3-й года'!W28</f>
        <v>0</v>
      </c>
      <c r="X29" s="6">
        <f>'[1]2-й и 3-й года'!X28</f>
        <v>0</v>
      </c>
      <c r="Y29" s="6">
        <f>'[1]2-й и 3-й года'!Y28</f>
        <v>0</v>
      </c>
      <c r="Z29" s="4">
        <f>'[1]2-й и 3-й года'!Z28</f>
        <v>0</v>
      </c>
      <c r="AA29" s="9">
        <f>'[1]2-й и 3-й года'!AA28</f>
        <v>90</v>
      </c>
      <c r="AB29" s="9">
        <f>'[1]2-й и 3-й года'!AB28</f>
        <v>0</v>
      </c>
      <c r="AC29" s="9">
        <f>'[1]2-й и 3-й года'!AC28</f>
        <v>0</v>
      </c>
      <c r="AD29" s="9">
        <f>'[1]2-й и 3-й года'!AD28</f>
        <v>0</v>
      </c>
      <c r="AE29" s="9">
        <f>'[1]2-й и 3-й года'!AE28</f>
        <v>0</v>
      </c>
      <c r="AF29" s="9">
        <f>'[1]2-й и 3-й года'!AF28</f>
        <v>0</v>
      </c>
      <c r="AG29" s="9">
        <f>'[1]2-й и 3-й года'!AG28</f>
        <v>0</v>
      </c>
      <c r="AH29" s="9">
        <f>'[1]2-й и 3-й года'!AH28</f>
        <v>0</v>
      </c>
      <c r="AI29" s="9">
        <f>'[1]2-й и 3-й года'!AI28</f>
        <v>0</v>
      </c>
      <c r="AJ29" s="9">
        <f>'[1]2-й и 3-й года'!AJ28</f>
        <v>0</v>
      </c>
      <c r="AK29" s="9">
        <f>'[1]2-й и 3-й года'!AK28</f>
        <v>0</v>
      </c>
      <c r="AL29" s="9">
        <f>'[1]2-й и 3-й года'!AL28</f>
        <v>0</v>
      </c>
      <c r="AM29" s="9">
        <f>'[1]2-й и 3-й года'!AM28</f>
        <v>0</v>
      </c>
      <c r="AN29" s="9">
        <f>'[1]2-й и 3-й года'!AN28</f>
        <v>0</v>
      </c>
      <c r="AO29" s="9">
        <f>'[1]2-й и 3-й года'!AO28</f>
        <v>0</v>
      </c>
      <c r="AP29" s="9">
        <f>'[1]2-й и 3-й года'!AP28</f>
        <v>0</v>
      </c>
      <c r="AQ29" s="9">
        <f>'[1]2-й и 3-й года'!AQ28</f>
        <v>0</v>
      </c>
      <c r="AR29" s="9">
        <f>'[1]2-й и 3-й года'!AR28</f>
        <v>0</v>
      </c>
      <c r="AS29" s="9">
        <f>'[1]2-й и 3-й года'!AS28</f>
        <v>0</v>
      </c>
      <c r="AT29" s="9">
        <f>'[1]2-й и 3-й года'!AT28</f>
        <v>0</v>
      </c>
      <c r="AU29" s="9">
        <f>'[1]2-й и 3-й года'!AU28</f>
        <v>0</v>
      </c>
      <c r="AV29" s="9">
        <f>'[1]2-й и 3-й года'!AV28</f>
        <v>0</v>
      </c>
      <c r="AW29" s="9">
        <f>'[1]2-й и 3-й года'!AW28</f>
        <v>0</v>
      </c>
      <c r="AX29" s="18">
        <f>'[1]2-й и 3-й года'!AX28</f>
        <v>80</v>
      </c>
      <c r="AY29" s="9">
        <f>'[1]2-й и 3-й года'!AY28</f>
        <v>0</v>
      </c>
      <c r="AZ29" s="9">
        <f>'[1]2-й и 3-й года'!AZ28</f>
        <v>0</v>
      </c>
      <c r="BA29" s="9">
        <f>'[1]2-й и 3-й года'!BA28</f>
        <v>0</v>
      </c>
      <c r="BB29" s="9">
        <f>'[1]2-й и 3-й года'!BB28</f>
        <v>0</v>
      </c>
      <c r="BC29" s="9">
        <f>'[1]2-й и 3-й года'!BC28</f>
        <v>0</v>
      </c>
      <c r="BD29" s="9">
        <f>'[1]2-й и 3-й года'!BD28</f>
        <v>0</v>
      </c>
      <c r="BE29" s="9">
        <f>'[1]2-й и 3-й года'!BE28</f>
        <v>0</v>
      </c>
      <c r="BF29" s="9">
        <f>'[1]2-й и 3-й года'!BF28</f>
        <v>0</v>
      </c>
      <c r="BG29" s="9">
        <f>'[1]2-й и 3-й года'!BG28</f>
        <v>0</v>
      </c>
      <c r="BH29" s="9">
        <f>'[1]2-й и 3-й года'!BH28</f>
        <v>0</v>
      </c>
      <c r="BI29" s="9">
        <f>'[1]2-й и 3-й года'!BI28</f>
        <v>0</v>
      </c>
      <c r="BJ29" s="9">
        <f>'[1]2-й и 3-й года'!BJ28</f>
        <v>0</v>
      </c>
      <c r="BK29" s="9">
        <f>'[1]2-й и 3-й года'!BK28</f>
        <v>0</v>
      </c>
      <c r="BL29" s="9">
        <f>'[1]2-й и 3-й года'!BL28</f>
        <v>0</v>
      </c>
      <c r="BM29" s="9">
        <f>'[1]2-й и 3-й года'!BM28</f>
        <v>0</v>
      </c>
      <c r="BN29" s="9">
        <f>'[1]2-й и 3-й года'!BN28</f>
        <v>0</v>
      </c>
      <c r="BO29" s="9">
        <f>'[1]2-й и 3-й года'!BO28</f>
        <v>0</v>
      </c>
      <c r="BP29" s="9">
        <f>'[1]2-й и 3-й года'!BP28</f>
        <v>0</v>
      </c>
      <c r="BQ29" s="9">
        <f>'[1]2-й и 3-й года'!BQ28</f>
        <v>0</v>
      </c>
      <c r="BR29" s="9">
        <f>'[1]2-й и 3-й года'!BR28</f>
        <v>0</v>
      </c>
      <c r="BS29" s="9">
        <f>'[1]2-й и 3-й года'!BS28</f>
        <v>0</v>
      </c>
      <c r="BT29" s="9">
        <f>'[1]2-й и 3-й года'!BT28</f>
        <v>0</v>
      </c>
      <c r="BU29" s="18">
        <f>'[1]2-й и 3-й года'!BU28</f>
        <v>80</v>
      </c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4"/>
    </row>
    <row r="30" spans="1:92" ht="15.75" x14ac:dyDescent="0.25">
      <c r="A30" s="16" t="str">
        <f>'[1]2-й и 3-й года'!A29</f>
        <v>Резервные средства</v>
      </c>
      <c r="B30" s="17" t="str">
        <f>'[1]2-й и 3-й года'!B29</f>
        <v>027</v>
      </c>
      <c r="C30" s="17" t="str">
        <f>'[1]2-й и 3-й года'!C29</f>
        <v>01</v>
      </c>
      <c r="D30" s="5" t="str">
        <f>'[1]2-й и 3-й года'!D29</f>
        <v>11</v>
      </c>
      <c r="E30" s="17" t="str">
        <f>'[1]2-й и 3-й года'!E29</f>
        <v>29.3.01.42010</v>
      </c>
      <c r="F30" s="5">
        <f>'[1]2-й и 3-й года'!F29</f>
        <v>0</v>
      </c>
      <c r="G30" s="5">
        <f>'[1]2-й и 3-й года'!G29</f>
        <v>0</v>
      </c>
      <c r="H30" s="5">
        <f>'[1]2-й и 3-й года'!H29</f>
        <v>0</v>
      </c>
      <c r="I30" s="5">
        <f>'[1]2-й и 3-й года'!I29</f>
        <v>0</v>
      </c>
      <c r="J30" s="5">
        <f>'[1]2-й и 3-й года'!J29</f>
        <v>0</v>
      </c>
      <c r="K30" s="5">
        <f>'[1]2-й и 3-й года'!K29</f>
        <v>0</v>
      </c>
      <c r="L30" s="5">
        <f>'[1]2-й и 3-й года'!L29</f>
        <v>0</v>
      </c>
      <c r="M30" s="5">
        <f>'[1]2-й и 3-й года'!M29</f>
        <v>0</v>
      </c>
      <c r="N30" s="5">
        <f>'[1]2-й и 3-й года'!N29</f>
        <v>0</v>
      </c>
      <c r="O30" s="5">
        <f>'[1]2-й и 3-й года'!O29</f>
        <v>0</v>
      </c>
      <c r="P30" s="5">
        <f>'[1]2-й и 3-й года'!P29</f>
        <v>0</v>
      </c>
      <c r="Q30" s="5">
        <f>'[1]2-й и 3-й года'!Q29</f>
        <v>0</v>
      </c>
      <c r="R30" s="5">
        <f>'[1]2-й и 3-й года'!R29</f>
        <v>0</v>
      </c>
      <c r="S30" s="5">
        <f>'[1]2-й и 3-й года'!S29</f>
        <v>0</v>
      </c>
      <c r="T30" s="17" t="str">
        <f>'[1]2-й и 3-й года'!T29</f>
        <v>8.7.0</v>
      </c>
      <c r="U30" s="5">
        <f>'[1]2-й и 3-й года'!U29</f>
        <v>0</v>
      </c>
      <c r="V30" s="6">
        <f>'[1]2-й и 3-й года'!V29</f>
        <v>0</v>
      </c>
      <c r="W30" s="6">
        <f>'[1]2-й и 3-й года'!W29</f>
        <v>0</v>
      </c>
      <c r="X30" s="6">
        <f>'[1]2-й и 3-й года'!X29</f>
        <v>0</v>
      </c>
      <c r="Y30" s="6">
        <f>'[1]2-й и 3-й года'!Y29</f>
        <v>0</v>
      </c>
      <c r="Z30" s="4">
        <f>'[1]2-й и 3-й года'!Z29</f>
        <v>0</v>
      </c>
      <c r="AA30" s="9">
        <f>'[1]2-й и 3-й года'!AA29</f>
        <v>90</v>
      </c>
      <c r="AB30" s="9">
        <f>'[1]2-й и 3-й года'!AB29</f>
        <v>0</v>
      </c>
      <c r="AC30" s="9">
        <f>'[1]2-й и 3-й года'!AC29</f>
        <v>0</v>
      </c>
      <c r="AD30" s="9">
        <f>'[1]2-й и 3-й года'!AD29</f>
        <v>0</v>
      </c>
      <c r="AE30" s="9">
        <f>'[1]2-й и 3-й года'!AE29</f>
        <v>0</v>
      </c>
      <c r="AF30" s="9">
        <f>'[1]2-й и 3-й года'!AF29</f>
        <v>0</v>
      </c>
      <c r="AG30" s="9">
        <f>'[1]2-й и 3-й года'!AG29</f>
        <v>0</v>
      </c>
      <c r="AH30" s="9">
        <f>'[1]2-й и 3-й года'!AH29</f>
        <v>0</v>
      </c>
      <c r="AI30" s="9">
        <f>'[1]2-й и 3-й года'!AI29</f>
        <v>0</v>
      </c>
      <c r="AJ30" s="9">
        <f>'[1]2-й и 3-й года'!AJ29</f>
        <v>0</v>
      </c>
      <c r="AK30" s="9">
        <f>'[1]2-й и 3-й года'!AK29</f>
        <v>0</v>
      </c>
      <c r="AL30" s="9">
        <f>'[1]2-й и 3-й года'!AL29</f>
        <v>0</v>
      </c>
      <c r="AM30" s="9">
        <f>'[1]2-й и 3-й года'!AM29</f>
        <v>0</v>
      </c>
      <c r="AN30" s="9">
        <f>'[1]2-й и 3-й года'!AN29</f>
        <v>0</v>
      </c>
      <c r="AO30" s="9">
        <f>'[1]2-й и 3-й года'!AO29</f>
        <v>0</v>
      </c>
      <c r="AP30" s="9">
        <f>'[1]2-й и 3-й года'!AP29</f>
        <v>0</v>
      </c>
      <c r="AQ30" s="9">
        <f>'[1]2-й и 3-й года'!AQ29</f>
        <v>0</v>
      </c>
      <c r="AR30" s="9">
        <f>'[1]2-й и 3-й года'!AR29</f>
        <v>0</v>
      </c>
      <c r="AS30" s="9">
        <f>'[1]2-й и 3-й года'!AS29</f>
        <v>0</v>
      </c>
      <c r="AT30" s="9">
        <f>'[1]2-й и 3-й года'!AT29</f>
        <v>0</v>
      </c>
      <c r="AU30" s="9">
        <f>'[1]2-й и 3-й года'!AU29</f>
        <v>0</v>
      </c>
      <c r="AV30" s="9">
        <f>'[1]2-й и 3-й года'!AV29</f>
        <v>0</v>
      </c>
      <c r="AW30" s="9">
        <f>'[1]2-й и 3-й года'!AW29</f>
        <v>0</v>
      </c>
      <c r="AX30" s="18">
        <f>'[1]2-й и 3-й года'!AX29</f>
        <v>80</v>
      </c>
      <c r="AY30" s="9">
        <f>'[1]2-й и 3-й года'!AY29</f>
        <v>0</v>
      </c>
      <c r="AZ30" s="9">
        <f>'[1]2-й и 3-й года'!AZ29</f>
        <v>0</v>
      </c>
      <c r="BA30" s="9">
        <f>'[1]2-й и 3-й года'!BA29</f>
        <v>0</v>
      </c>
      <c r="BB30" s="9">
        <f>'[1]2-й и 3-й года'!BB29</f>
        <v>0</v>
      </c>
      <c r="BC30" s="9">
        <f>'[1]2-й и 3-й года'!BC29</f>
        <v>0</v>
      </c>
      <c r="BD30" s="9">
        <f>'[1]2-й и 3-й года'!BD29</f>
        <v>0</v>
      </c>
      <c r="BE30" s="9">
        <f>'[1]2-й и 3-й года'!BE29</f>
        <v>0</v>
      </c>
      <c r="BF30" s="9">
        <f>'[1]2-й и 3-й года'!BF29</f>
        <v>0</v>
      </c>
      <c r="BG30" s="9">
        <f>'[1]2-й и 3-й года'!BG29</f>
        <v>0</v>
      </c>
      <c r="BH30" s="9">
        <f>'[1]2-й и 3-й года'!BH29</f>
        <v>0</v>
      </c>
      <c r="BI30" s="9">
        <f>'[1]2-й и 3-й года'!BI29</f>
        <v>0</v>
      </c>
      <c r="BJ30" s="9">
        <f>'[1]2-й и 3-й года'!BJ29</f>
        <v>0</v>
      </c>
      <c r="BK30" s="9">
        <f>'[1]2-й и 3-й года'!BK29</f>
        <v>0</v>
      </c>
      <c r="BL30" s="9">
        <f>'[1]2-й и 3-й года'!BL29</f>
        <v>0</v>
      </c>
      <c r="BM30" s="9">
        <f>'[1]2-й и 3-й года'!BM29</f>
        <v>0</v>
      </c>
      <c r="BN30" s="9">
        <f>'[1]2-й и 3-й года'!BN29</f>
        <v>0</v>
      </c>
      <c r="BO30" s="9">
        <f>'[1]2-й и 3-й года'!BO29</f>
        <v>0</v>
      </c>
      <c r="BP30" s="9">
        <f>'[1]2-й и 3-й года'!BP29</f>
        <v>0</v>
      </c>
      <c r="BQ30" s="9">
        <f>'[1]2-й и 3-й года'!BQ29</f>
        <v>0</v>
      </c>
      <c r="BR30" s="9">
        <f>'[1]2-й и 3-й года'!BR29</f>
        <v>0</v>
      </c>
      <c r="BS30" s="9">
        <f>'[1]2-й и 3-й года'!BS29</f>
        <v>0</v>
      </c>
      <c r="BT30" s="9">
        <f>'[1]2-й и 3-й года'!BT29</f>
        <v>0</v>
      </c>
      <c r="BU30" s="18">
        <f>'[1]2-й и 3-й года'!BU29</f>
        <v>80</v>
      </c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4"/>
    </row>
    <row r="31" spans="1:92" ht="15.75" x14ac:dyDescent="0.25">
      <c r="A31" s="12" t="str">
        <f>'[1]2-й и 3-й года'!A30</f>
        <v>Другие общегосударственные вопросы</v>
      </c>
      <c r="B31" s="10" t="str">
        <f>'[1]2-й и 3-й года'!B30</f>
        <v>027</v>
      </c>
      <c r="C31" s="10" t="str">
        <f>'[1]2-й и 3-й года'!C30</f>
        <v>01</v>
      </c>
      <c r="D31" s="5" t="str">
        <f>'[1]2-й и 3-й года'!D30</f>
        <v>13</v>
      </c>
      <c r="E31" s="10">
        <f>'[1]2-й и 3-й года'!E30</f>
        <v>0</v>
      </c>
      <c r="F31" s="5">
        <f>'[1]2-й и 3-й года'!F30</f>
        <v>0</v>
      </c>
      <c r="G31" s="5">
        <f>'[1]2-й и 3-й года'!G30</f>
        <v>0</v>
      </c>
      <c r="H31" s="5">
        <f>'[1]2-й и 3-й года'!H30</f>
        <v>0</v>
      </c>
      <c r="I31" s="5">
        <f>'[1]2-й и 3-й года'!I30</f>
        <v>0</v>
      </c>
      <c r="J31" s="5">
        <f>'[1]2-й и 3-й года'!J30</f>
        <v>0</v>
      </c>
      <c r="K31" s="5">
        <f>'[1]2-й и 3-й года'!K30</f>
        <v>0</v>
      </c>
      <c r="L31" s="5">
        <f>'[1]2-й и 3-й года'!L30</f>
        <v>0</v>
      </c>
      <c r="M31" s="5">
        <f>'[1]2-й и 3-й года'!M30</f>
        <v>0</v>
      </c>
      <c r="N31" s="5">
        <f>'[1]2-й и 3-й года'!N30</f>
        <v>0</v>
      </c>
      <c r="O31" s="5">
        <f>'[1]2-й и 3-й года'!O30</f>
        <v>0</v>
      </c>
      <c r="P31" s="5">
        <f>'[1]2-й и 3-й года'!P30</f>
        <v>0</v>
      </c>
      <c r="Q31" s="5">
        <f>'[1]2-й и 3-й года'!Q30</f>
        <v>0</v>
      </c>
      <c r="R31" s="5">
        <f>'[1]2-й и 3-й года'!R30</f>
        <v>0</v>
      </c>
      <c r="S31" s="5">
        <f>'[1]2-й и 3-й года'!S30</f>
        <v>0</v>
      </c>
      <c r="T31" s="10">
        <f>'[1]2-й и 3-й года'!T30</f>
        <v>0</v>
      </c>
      <c r="U31" s="5">
        <f>'[1]2-й и 3-й года'!U30</f>
        <v>0</v>
      </c>
      <c r="V31" s="6">
        <f>'[1]2-й и 3-й года'!V30</f>
        <v>0</v>
      </c>
      <c r="W31" s="6">
        <f>'[1]2-й и 3-й года'!W30</f>
        <v>0</v>
      </c>
      <c r="X31" s="6">
        <f>'[1]2-й и 3-й года'!X30</f>
        <v>0</v>
      </c>
      <c r="Y31" s="6">
        <f>'[1]2-й и 3-й года'!Y30</f>
        <v>0</v>
      </c>
      <c r="Z31" s="4">
        <f>'[1]2-й и 3-й года'!Z30</f>
        <v>0</v>
      </c>
      <c r="AA31" s="9">
        <f>'[1]2-й и 3-й года'!AA30</f>
        <v>400.5</v>
      </c>
      <c r="AB31" s="9">
        <f>'[1]2-й и 3-й года'!AB30</f>
        <v>0</v>
      </c>
      <c r="AC31" s="9">
        <f>'[1]2-й и 3-й года'!AC30</f>
        <v>0</v>
      </c>
      <c r="AD31" s="9">
        <f>'[1]2-й и 3-й года'!AD30</f>
        <v>3.5</v>
      </c>
      <c r="AE31" s="9">
        <f>'[1]2-й и 3-й года'!AE30</f>
        <v>3.5</v>
      </c>
      <c r="AF31" s="9">
        <f>'[1]2-й и 3-й года'!AF30</f>
        <v>0</v>
      </c>
      <c r="AG31" s="9">
        <f>'[1]2-й и 3-й года'!AG30</f>
        <v>0</v>
      </c>
      <c r="AH31" s="9">
        <f>'[1]2-й и 3-й года'!AH30</f>
        <v>0</v>
      </c>
      <c r="AI31" s="9">
        <f>'[1]2-й и 3-й года'!AI30</f>
        <v>0</v>
      </c>
      <c r="AJ31" s="9">
        <f>'[1]2-й и 3-й года'!AJ30</f>
        <v>0</v>
      </c>
      <c r="AK31" s="9">
        <f>'[1]2-й и 3-й года'!AK30</f>
        <v>0</v>
      </c>
      <c r="AL31" s="9">
        <f>'[1]2-й и 3-й года'!AL30</f>
        <v>0</v>
      </c>
      <c r="AM31" s="9">
        <f>'[1]2-й и 3-й года'!AM30</f>
        <v>0</v>
      </c>
      <c r="AN31" s="9">
        <f>'[1]2-й и 3-й года'!AN30</f>
        <v>0</v>
      </c>
      <c r="AO31" s="9">
        <f>'[1]2-й и 3-й года'!AO30</f>
        <v>0</v>
      </c>
      <c r="AP31" s="9">
        <f>'[1]2-й и 3-й года'!AP30</f>
        <v>0</v>
      </c>
      <c r="AQ31" s="9">
        <f>'[1]2-й и 3-й года'!AQ30</f>
        <v>0</v>
      </c>
      <c r="AR31" s="9">
        <f>'[1]2-й и 3-й года'!AR30</f>
        <v>0</v>
      </c>
      <c r="AS31" s="9">
        <f>'[1]2-й и 3-й года'!AS30</f>
        <v>0</v>
      </c>
      <c r="AT31" s="9">
        <f>'[1]2-й и 3-й года'!AT30</f>
        <v>0</v>
      </c>
      <c r="AU31" s="9">
        <f>'[1]2-й и 3-й года'!AU30</f>
        <v>0</v>
      </c>
      <c r="AV31" s="9">
        <f>'[1]2-й и 3-й года'!AV30</f>
        <v>0</v>
      </c>
      <c r="AW31" s="9">
        <f>'[1]2-й и 3-й года'!AW30</f>
        <v>0</v>
      </c>
      <c r="AX31" s="11">
        <f>'[1]2-й и 3-й года'!AX30</f>
        <v>528.5</v>
      </c>
      <c r="AY31" s="9">
        <f>'[1]2-й и 3-й года'!AY30</f>
        <v>0</v>
      </c>
      <c r="AZ31" s="9">
        <f>'[1]2-й и 3-й года'!AZ30</f>
        <v>0</v>
      </c>
      <c r="BA31" s="9">
        <f>'[1]2-й и 3-й года'!BA30</f>
        <v>3.5</v>
      </c>
      <c r="BB31" s="9">
        <f>'[1]2-й и 3-й года'!BB30</f>
        <v>3.5</v>
      </c>
      <c r="BC31" s="9">
        <f>'[1]2-й и 3-й года'!BC30</f>
        <v>0</v>
      </c>
      <c r="BD31" s="9">
        <f>'[1]2-й и 3-й года'!BD30</f>
        <v>0</v>
      </c>
      <c r="BE31" s="9">
        <f>'[1]2-й и 3-й года'!BE30</f>
        <v>0</v>
      </c>
      <c r="BF31" s="9">
        <f>'[1]2-й и 3-й года'!BF30</f>
        <v>0</v>
      </c>
      <c r="BG31" s="9">
        <f>'[1]2-й и 3-й года'!BG30</f>
        <v>0</v>
      </c>
      <c r="BH31" s="9">
        <f>'[1]2-й и 3-й года'!BH30</f>
        <v>0</v>
      </c>
      <c r="BI31" s="9">
        <f>'[1]2-й и 3-й года'!BI30</f>
        <v>0</v>
      </c>
      <c r="BJ31" s="9">
        <f>'[1]2-й и 3-й года'!BJ30</f>
        <v>0</v>
      </c>
      <c r="BK31" s="9">
        <f>'[1]2-й и 3-й года'!BK30</f>
        <v>0</v>
      </c>
      <c r="BL31" s="9">
        <f>'[1]2-й и 3-й года'!BL30</f>
        <v>0</v>
      </c>
      <c r="BM31" s="9">
        <f>'[1]2-й и 3-й года'!BM30</f>
        <v>0</v>
      </c>
      <c r="BN31" s="9">
        <f>'[1]2-й и 3-й года'!BN30</f>
        <v>0</v>
      </c>
      <c r="BO31" s="9">
        <f>'[1]2-й и 3-й года'!BO30</f>
        <v>0</v>
      </c>
      <c r="BP31" s="9">
        <f>'[1]2-й и 3-й года'!BP30</f>
        <v>0</v>
      </c>
      <c r="BQ31" s="9">
        <f>'[1]2-й и 3-й года'!BQ30</f>
        <v>0</v>
      </c>
      <c r="BR31" s="9">
        <f>'[1]2-й и 3-й года'!BR30</f>
        <v>0</v>
      </c>
      <c r="BS31" s="9">
        <f>'[1]2-й и 3-й года'!BS30</f>
        <v>0</v>
      </c>
      <c r="BT31" s="9">
        <f>'[1]2-й и 3-й года'!BT30</f>
        <v>0</v>
      </c>
      <c r="BU31" s="11">
        <f>'[1]2-й и 3-й года'!BU30</f>
        <v>533.5</v>
      </c>
      <c r="BV31" s="9"/>
      <c r="BW31" s="9">
        <v>3.5</v>
      </c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4"/>
    </row>
    <row r="32" spans="1:92" ht="63" x14ac:dyDescent="0.25">
      <c r="A32" s="13" t="str">
        <f>'[1]2-й и 3-й года'!A31</f>
        <v>Обеспечение выполнения отдельных государственных полномочий Ленинградской области в сфере административных правоотношений</v>
      </c>
      <c r="B32" s="14" t="str">
        <f>'[1]2-й и 3-й года'!B31</f>
        <v>027</v>
      </c>
      <c r="C32" s="14" t="str">
        <f>'[1]2-й и 3-й года'!C31</f>
        <v>01</v>
      </c>
      <c r="D32" s="5" t="str">
        <f>'[1]2-й и 3-й года'!D31</f>
        <v>13</v>
      </c>
      <c r="E32" s="14" t="str">
        <f>'[1]2-й и 3-й года'!E31</f>
        <v>29.2.01.71340</v>
      </c>
      <c r="F32" s="5">
        <f>'[1]2-й и 3-й года'!F31</f>
        <v>0</v>
      </c>
      <c r="G32" s="5">
        <f>'[1]2-й и 3-й года'!G31</f>
        <v>0</v>
      </c>
      <c r="H32" s="5">
        <f>'[1]2-й и 3-й года'!H31</f>
        <v>0</v>
      </c>
      <c r="I32" s="5">
        <f>'[1]2-й и 3-й года'!I31</f>
        <v>0</v>
      </c>
      <c r="J32" s="5">
        <f>'[1]2-й и 3-й года'!J31</f>
        <v>0</v>
      </c>
      <c r="K32" s="5">
        <f>'[1]2-й и 3-й года'!K31</f>
        <v>0</v>
      </c>
      <c r="L32" s="5">
        <f>'[1]2-й и 3-й года'!L31</f>
        <v>0</v>
      </c>
      <c r="M32" s="5">
        <f>'[1]2-й и 3-й года'!M31</f>
        <v>0</v>
      </c>
      <c r="N32" s="5">
        <f>'[1]2-й и 3-й года'!N31</f>
        <v>0</v>
      </c>
      <c r="O32" s="5">
        <f>'[1]2-й и 3-й года'!O31</f>
        <v>0</v>
      </c>
      <c r="P32" s="5">
        <f>'[1]2-й и 3-й года'!P31</f>
        <v>0</v>
      </c>
      <c r="Q32" s="5">
        <f>'[1]2-й и 3-й года'!Q31</f>
        <v>0</v>
      </c>
      <c r="R32" s="5">
        <f>'[1]2-й и 3-й года'!R31</f>
        <v>0</v>
      </c>
      <c r="S32" s="5">
        <f>'[1]2-й и 3-й года'!S31</f>
        <v>0</v>
      </c>
      <c r="T32" s="14">
        <f>'[1]2-й и 3-й года'!T31</f>
        <v>0</v>
      </c>
      <c r="U32" s="5">
        <f>'[1]2-й и 3-й года'!U31</f>
        <v>0</v>
      </c>
      <c r="V32" s="6">
        <f>'[1]2-й и 3-й года'!V31</f>
        <v>0</v>
      </c>
      <c r="W32" s="6">
        <f>'[1]2-й и 3-й года'!W31</f>
        <v>0</v>
      </c>
      <c r="X32" s="6">
        <f>'[1]2-й и 3-й года'!X31</f>
        <v>0</v>
      </c>
      <c r="Y32" s="6">
        <f>'[1]2-й и 3-й года'!Y31</f>
        <v>0</v>
      </c>
      <c r="Z32" s="4">
        <f>'[1]2-й и 3-й года'!Z31</f>
        <v>0</v>
      </c>
      <c r="AA32" s="9">
        <f>'[1]2-й и 3-й года'!AA31</f>
        <v>3.5</v>
      </c>
      <c r="AB32" s="9">
        <f>'[1]2-й и 3-й года'!AB31</f>
        <v>0</v>
      </c>
      <c r="AC32" s="9">
        <f>'[1]2-й и 3-й года'!AC31</f>
        <v>0</v>
      </c>
      <c r="AD32" s="9">
        <f>'[1]2-й и 3-й года'!AD31</f>
        <v>3.5</v>
      </c>
      <c r="AE32" s="9">
        <f>'[1]2-й и 3-й года'!AE31</f>
        <v>3.5</v>
      </c>
      <c r="AF32" s="9">
        <f>'[1]2-й и 3-й года'!AF31</f>
        <v>0</v>
      </c>
      <c r="AG32" s="9">
        <f>'[1]2-й и 3-й года'!AG31</f>
        <v>0</v>
      </c>
      <c r="AH32" s="9">
        <f>'[1]2-й и 3-й года'!AH31</f>
        <v>0</v>
      </c>
      <c r="AI32" s="9">
        <f>'[1]2-й и 3-й года'!AI31</f>
        <v>0</v>
      </c>
      <c r="AJ32" s="9">
        <f>'[1]2-й и 3-й года'!AJ31</f>
        <v>0</v>
      </c>
      <c r="AK32" s="9">
        <f>'[1]2-й и 3-й года'!AK31</f>
        <v>0</v>
      </c>
      <c r="AL32" s="9">
        <f>'[1]2-й и 3-й года'!AL31</f>
        <v>0</v>
      </c>
      <c r="AM32" s="9">
        <f>'[1]2-й и 3-й года'!AM31</f>
        <v>0</v>
      </c>
      <c r="AN32" s="9">
        <f>'[1]2-й и 3-й года'!AN31</f>
        <v>0</v>
      </c>
      <c r="AO32" s="9">
        <f>'[1]2-й и 3-й года'!AO31</f>
        <v>0</v>
      </c>
      <c r="AP32" s="9">
        <f>'[1]2-й и 3-й года'!AP31</f>
        <v>0</v>
      </c>
      <c r="AQ32" s="9">
        <f>'[1]2-й и 3-й года'!AQ31</f>
        <v>0</v>
      </c>
      <c r="AR32" s="9">
        <f>'[1]2-й и 3-й года'!AR31</f>
        <v>0</v>
      </c>
      <c r="AS32" s="9">
        <f>'[1]2-й и 3-й года'!AS31</f>
        <v>0</v>
      </c>
      <c r="AT32" s="9">
        <f>'[1]2-й и 3-й года'!AT31</f>
        <v>0</v>
      </c>
      <c r="AU32" s="9">
        <f>'[1]2-й и 3-й года'!AU31</f>
        <v>0</v>
      </c>
      <c r="AV32" s="9">
        <f>'[1]2-й и 3-й года'!AV31</f>
        <v>0</v>
      </c>
      <c r="AW32" s="9">
        <f>'[1]2-й и 3-й года'!AW31</f>
        <v>0</v>
      </c>
      <c r="AX32" s="15">
        <f>'[1]2-й и 3-й года'!AX31</f>
        <v>3.5</v>
      </c>
      <c r="AY32" s="9">
        <f>'[1]2-й и 3-й года'!AY31</f>
        <v>0</v>
      </c>
      <c r="AZ32" s="9">
        <f>'[1]2-й и 3-й года'!AZ31</f>
        <v>0</v>
      </c>
      <c r="BA32" s="9">
        <f>'[1]2-й и 3-й года'!BA31</f>
        <v>3.5</v>
      </c>
      <c r="BB32" s="9">
        <f>'[1]2-й и 3-й года'!BB31</f>
        <v>3.5</v>
      </c>
      <c r="BC32" s="9">
        <f>'[1]2-й и 3-й года'!BC31</f>
        <v>0</v>
      </c>
      <c r="BD32" s="9">
        <f>'[1]2-й и 3-й года'!BD31</f>
        <v>0</v>
      </c>
      <c r="BE32" s="9">
        <f>'[1]2-й и 3-й года'!BE31</f>
        <v>0</v>
      </c>
      <c r="BF32" s="9">
        <f>'[1]2-й и 3-й года'!BF31</f>
        <v>0</v>
      </c>
      <c r="BG32" s="9">
        <f>'[1]2-й и 3-й года'!BG31</f>
        <v>0</v>
      </c>
      <c r="BH32" s="9">
        <f>'[1]2-й и 3-й года'!BH31</f>
        <v>0</v>
      </c>
      <c r="BI32" s="9">
        <f>'[1]2-й и 3-й года'!BI31</f>
        <v>0</v>
      </c>
      <c r="BJ32" s="9">
        <f>'[1]2-й и 3-й года'!BJ31</f>
        <v>0</v>
      </c>
      <c r="BK32" s="9">
        <f>'[1]2-й и 3-й года'!BK31</f>
        <v>0</v>
      </c>
      <c r="BL32" s="9">
        <f>'[1]2-й и 3-й года'!BL31</f>
        <v>0</v>
      </c>
      <c r="BM32" s="9">
        <f>'[1]2-й и 3-й года'!BM31</f>
        <v>0</v>
      </c>
      <c r="BN32" s="9">
        <f>'[1]2-й и 3-й года'!BN31</f>
        <v>0</v>
      </c>
      <c r="BO32" s="9">
        <f>'[1]2-й и 3-й года'!BO31</f>
        <v>0</v>
      </c>
      <c r="BP32" s="9">
        <f>'[1]2-й и 3-й года'!BP31</f>
        <v>0</v>
      </c>
      <c r="BQ32" s="9">
        <f>'[1]2-й и 3-й года'!BQ31</f>
        <v>0</v>
      </c>
      <c r="BR32" s="9">
        <f>'[1]2-й и 3-й года'!BR31</f>
        <v>0</v>
      </c>
      <c r="BS32" s="9">
        <f>'[1]2-й и 3-й года'!BS31</f>
        <v>0</v>
      </c>
      <c r="BT32" s="9">
        <f>'[1]2-й и 3-й года'!BT31</f>
        <v>0</v>
      </c>
      <c r="BU32" s="15">
        <f>'[1]2-й и 3-й года'!BU31</f>
        <v>3.5</v>
      </c>
      <c r="BV32" s="9"/>
      <c r="BW32" s="9">
        <v>3.5</v>
      </c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4"/>
    </row>
    <row r="33" spans="1:92" ht="110.25" x14ac:dyDescent="0.25">
      <c r="A33" s="16" t="str">
        <f>'[1]2-й и 3-й года'!A32</f>
        <v>Обеспечение выполнения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v>
      </c>
      <c r="B33" s="17" t="str">
        <f>'[1]2-й и 3-й года'!B32</f>
        <v>027</v>
      </c>
      <c r="C33" s="17" t="str">
        <f>'[1]2-й и 3-й года'!C32</f>
        <v>01</v>
      </c>
      <c r="D33" s="5" t="str">
        <f>'[1]2-й и 3-й года'!D32</f>
        <v>13</v>
      </c>
      <c r="E33" s="17" t="str">
        <f>'[1]2-й и 3-й года'!E32</f>
        <v>29.2.01.71340</v>
      </c>
      <c r="F33" s="5">
        <f>'[1]2-й и 3-й года'!F32</f>
        <v>0</v>
      </c>
      <c r="G33" s="5">
        <f>'[1]2-й и 3-й года'!G32</f>
        <v>0</v>
      </c>
      <c r="H33" s="5">
        <f>'[1]2-й и 3-й года'!H32</f>
        <v>0</v>
      </c>
      <c r="I33" s="5">
        <f>'[1]2-й и 3-й года'!I32</f>
        <v>0</v>
      </c>
      <c r="J33" s="5">
        <f>'[1]2-й и 3-й года'!J32</f>
        <v>0</v>
      </c>
      <c r="K33" s="5">
        <f>'[1]2-й и 3-й года'!K32</f>
        <v>0</v>
      </c>
      <c r="L33" s="5">
        <f>'[1]2-й и 3-й года'!L32</f>
        <v>0</v>
      </c>
      <c r="M33" s="5">
        <f>'[1]2-й и 3-й года'!M32</f>
        <v>0</v>
      </c>
      <c r="N33" s="5">
        <f>'[1]2-й и 3-й года'!N32</f>
        <v>0</v>
      </c>
      <c r="O33" s="5">
        <f>'[1]2-й и 3-й года'!O32</f>
        <v>0</v>
      </c>
      <c r="P33" s="5">
        <f>'[1]2-й и 3-й года'!P32</f>
        <v>0</v>
      </c>
      <c r="Q33" s="5">
        <f>'[1]2-й и 3-й года'!Q32</f>
        <v>0</v>
      </c>
      <c r="R33" s="5">
        <f>'[1]2-й и 3-й года'!R32</f>
        <v>0</v>
      </c>
      <c r="S33" s="5">
        <f>'[1]2-й и 3-й года'!S32</f>
        <v>0</v>
      </c>
      <c r="T33" s="17" t="str">
        <f>'[1]2-й и 3-й года'!T32</f>
        <v>2.0.0</v>
      </c>
      <c r="U33" s="5">
        <f>'[1]2-й и 3-й года'!U32</f>
        <v>0</v>
      </c>
      <c r="V33" s="6">
        <f>'[1]2-й и 3-й года'!V32</f>
        <v>0</v>
      </c>
      <c r="W33" s="6">
        <f>'[1]2-й и 3-й года'!W32</f>
        <v>0</v>
      </c>
      <c r="X33" s="6">
        <f>'[1]2-й и 3-й года'!X32</f>
        <v>0</v>
      </c>
      <c r="Y33" s="6">
        <f>'[1]2-й и 3-й года'!Y32</f>
        <v>0</v>
      </c>
      <c r="Z33" s="4">
        <f>'[1]2-й и 3-й года'!Z32</f>
        <v>0</v>
      </c>
      <c r="AA33" s="9">
        <f>'[1]2-й и 3-й года'!AA32</f>
        <v>3.5</v>
      </c>
      <c r="AB33" s="9">
        <f>'[1]2-й и 3-й года'!AB32</f>
        <v>0</v>
      </c>
      <c r="AC33" s="9">
        <f>'[1]2-й и 3-й года'!AC32</f>
        <v>0</v>
      </c>
      <c r="AD33" s="9">
        <f>'[1]2-й и 3-й года'!AD32</f>
        <v>3.5</v>
      </c>
      <c r="AE33" s="9">
        <f>'[1]2-й и 3-й года'!AE32</f>
        <v>3.5</v>
      </c>
      <c r="AF33" s="9">
        <f>'[1]2-й и 3-й года'!AF32</f>
        <v>0</v>
      </c>
      <c r="AG33" s="9">
        <f>'[1]2-й и 3-й года'!AG32</f>
        <v>0</v>
      </c>
      <c r="AH33" s="9">
        <f>'[1]2-й и 3-й года'!AH32</f>
        <v>0</v>
      </c>
      <c r="AI33" s="9">
        <f>'[1]2-й и 3-й года'!AI32</f>
        <v>0</v>
      </c>
      <c r="AJ33" s="9">
        <f>'[1]2-й и 3-й года'!AJ32</f>
        <v>0</v>
      </c>
      <c r="AK33" s="9">
        <f>'[1]2-й и 3-й года'!AK32</f>
        <v>0</v>
      </c>
      <c r="AL33" s="9">
        <f>'[1]2-й и 3-й года'!AL32</f>
        <v>0</v>
      </c>
      <c r="AM33" s="9">
        <f>'[1]2-й и 3-й года'!AM32</f>
        <v>0</v>
      </c>
      <c r="AN33" s="9">
        <f>'[1]2-й и 3-й года'!AN32</f>
        <v>0</v>
      </c>
      <c r="AO33" s="9">
        <f>'[1]2-й и 3-й года'!AO32</f>
        <v>0</v>
      </c>
      <c r="AP33" s="9">
        <f>'[1]2-й и 3-й года'!AP32</f>
        <v>0</v>
      </c>
      <c r="AQ33" s="9">
        <f>'[1]2-й и 3-й года'!AQ32</f>
        <v>0</v>
      </c>
      <c r="AR33" s="9">
        <f>'[1]2-й и 3-й года'!AR32</f>
        <v>0</v>
      </c>
      <c r="AS33" s="9">
        <f>'[1]2-й и 3-й года'!AS32</f>
        <v>0</v>
      </c>
      <c r="AT33" s="9">
        <f>'[1]2-й и 3-й года'!AT32</f>
        <v>0</v>
      </c>
      <c r="AU33" s="9">
        <f>'[1]2-й и 3-й года'!AU32</f>
        <v>0</v>
      </c>
      <c r="AV33" s="9">
        <f>'[1]2-й и 3-й года'!AV32</f>
        <v>0</v>
      </c>
      <c r="AW33" s="9">
        <f>'[1]2-й и 3-й года'!AW32</f>
        <v>0</v>
      </c>
      <c r="AX33" s="18">
        <f>'[1]2-й и 3-й года'!AX32</f>
        <v>3.5</v>
      </c>
      <c r="AY33" s="9">
        <f>'[1]2-й и 3-й года'!AY32</f>
        <v>0</v>
      </c>
      <c r="AZ33" s="9">
        <f>'[1]2-й и 3-й года'!AZ32</f>
        <v>0</v>
      </c>
      <c r="BA33" s="9">
        <f>'[1]2-й и 3-й года'!BA32</f>
        <v>3.5</v>
      </c>
      <c r="BB33" s="9">
        <f>'[1]2-й и 3-й года'!BB32</f>
        <v>3.5</v>
      </c>
      <c r="BC33" s="9">
        <f>'[1]2-й и 3-й года'!BC32</f>
        <v>0</v>
      </c>
      <c r="BD33" s="9">
        <f>'[1]2-й и 3-й года'!BD32</f>
        <v>0</v>
      </c>
      <c r="BE33" s="9">
        <f>'[1]2-й и 3-й года'!BE32</f>
        <v>0</v>
      </c>
      <c r="BF33" s="9">
        <f>'[1]2-й и 3-й года'!BF32</f>
        <v>0</v>
      </c>
      <c r="BG33" s="9">
        <f>'[1]2-й и 3-й года'!BG32</f>
        <v>0</v>
      </c>
      <c r="BH33" s="9">
        <f>'[1]2-й и 3-й года'!BH32</f>
        <v>0</v>
      </c>
      <c r="BI33" s="9">
        <f>'[1]2-й и 3-й года'!BI32</f>
        <v>0</v>
      </c>
      <c r="BJ33" s="9">
        <f>'[1]2-й и 3-й года'!BJ32</f>
        <v>0</v>
      </c>
      <c r="BK33" s="9">
        <f>'[1]2-й и 3-й года'!BK32</f>
        <v>0</v>
      </c>
      <c r="BL33" s="9">
        <f>'[1]2-й и 3-й года'!BL32</f>
        <v>0</v>
      </c>
      <c r="BM33" s="9">
        <f>'[1]2-й и 3-й года'!BM32</f>
        <v>0</v>
      </c>
      <c r="BN33" s="9">
        <f>'[1]2-й и 3-й года'!BN32</f>
        <v>0</v>
      </c>
      <c r="BO33" s="9">
        <f>'[1]2-й и 3-й года'!BO32</f>
        <v>0</v>
      </c>
      <c r="BP33" s="9">
        <f>'[1]2-й и 3-й года'!BP32</f>
        <v>0</v>
      </c>
      <c r="BQ33" s="9">
        <f>'[1]2-й и 3-й года'!BQ32</f>
        <v>0</v>
      </c>
      <c r="BR33" s="9">
        <f>'[1]2-й и 3-й года'!BR32</f>
        <v>0</v>
      </c>
      <c r="BS33" s="9">
        <f>'[1]2-й и 3-й года'!BS32</f>
        <v>0</v>
      </c>
      <c r="BT33" s="9">
        <f>'[1]2-й и 3-й года'!BT32</f>
        <v>0</v>
      </c>
      <c r="BU33" s="18">
        <f>'[1]2-й и 3-й года'!BU32</f>
        <v>3.5</v>
      </c>
      <c r="BV33" s="9"/>
      <c r="BW33" s="9">
        <v>3.5</v>
      </c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4"/>
    </row>
    <row r="34" spans="1:92" ht="47.25" x14ac:dyDescent="0.25">
      <c r="A34" s="16" t="str">
        <f>'[1]2-й и 3-й года'!A33</f>
        <v>Иные закупки товаров, работ и услуг для обеспечения государственных (муниципальных) нужд</v>
      </c>
      <c r="B34" s="17" t="str">
        <f>'[1]2-й и 3-й года'!B33</f>
        <v>027</v>
      </c>
      <c r="C34" s="17" t="str">
        <f>'[1]2-й и 3-й года'!C33</f>
        <v>01</v>
      </c>
      <c r="D34" s="5" t="str">
        <f>'[1]2-й и 3-й года'!D33</f>
        <v>13</v>
      </c>
      <c r="E34" s="17" t="str">
        <f>'[1]2-й и 3-й года'!E33</f>
        <v>29.2.01.71340</v>
      </c>
      <c r="F34" s="5">
        <f>'[1]2-й и 3-й года'!F33</f>
        <v>0</v>
      </c>
      <c r="G34" s="5">
        <f>'[1]2-й и 3-й года'!G33</f>
        <v>0</v>
      </c>
      <c r="H34" s="5">
        <f>'[1]2-й и 3-й года'!H33</f>
        <v>0</v>
      </c>
      <c r="I34" s="5">
        <f>'[1]2-й и 3-й года'!I33</f>
        <v>0</v>
      </c>
      <c r="J34" s="5">
        <f>'[1]2-й и 3-й года'!J33</f>
        <v>0</v>
      </c>
      <c r="K34" s="5">
        <f>'[1]2-й и 3-й года'!K33</f>
        <v>0</v>
      </c>
      <c r="L34" s="5">
        <f>'[1]2-й и 3-й года'!L33</f>
        <v>0</v>
      </c>
      <c r="M34" s="5">
        <f>'[1]2-й и 3-й года'!M33</f>
        <v>0</v>
      </c>
      <c r="N34" s="5">
        <f>'[1]2-й и 3-й года'!N33</f>
        <v>0</v>
      </c>
      <c r="O34" s="5">
        <f>'[1]2-й и 3-й года'!O33</f>
        <v>0</v>
      </c>
      <c r="P34" s="5">
        <f>'[1]2-й и 3-й года'!P33</f>
        <v>0</v>
      </c>
      <c r="Q34" s="5">
        <f>'[1]2-й и 3-й года'!Q33</f>
        <v>0</v>
      </c>
      <c r="R34" s="5">
        <f>'[1]2-й и 3-й года'!R33</f>
        <v>0</v>
      </c>
      <c r="S34" s="5">
        <f>'[1]2-й и 3-й года'!S33</f>
        <v>0</v>
      </c>
      <c r="T34" s="17" t="str">
        <f>'[1]2-й и 3-й года'!T33</f>
        <v>2.4.0</v>
      </c>
      <c r="U34" s="5">
        <f>'[1]2-й и 3-й года'!U33</f>
        <v>0</v>
      </c>
      <c r="V34" s="6">
        <f>'[1]2-й и 3-й года'!V33</f>
        <v>0</v>
      </c>
      <c r="W34" s="6">
        <f>'[1]2-й и 3-й года'!W33</f>
        <v>0</v>
      </c>
      <c r="X34" s="6">
        <f>'[1]2-й и 3-й года'!X33</f>
        <v>0</v>
      </c>
      <c r="Y34" s="6">
        <f>'[1]2-й и 3-й года'!Y33</f>
        <v>0</v>
      </c>
      <c r="Z34" s="4">
        <f>'[1]2-й и 3-й года'!Z33</f>
        <v>0</v>
      </c>
      <c r="AA34" s="9">
        <f>'[1]2-й и 3-й года'!AA33</f>
        <v>3.5</v>
      </c>
      <c r="AB34" s="9">
        <f>'[1]2-й и 3-й года'!AB33</f>
        <v>0</v>
      </c>
      <c r="AC34" s="9">
        <f>'[1]2-й и 3-й года'!AC33</f>
        <v>0</v>
      </c>
      <c r="AD34" s="9">
        <f>'[1]2-й и 3-й года'!AD33</f>
        <v>3.5</v>
      </c>
      <c r="AE34" s="9">
        <f>'[1]2-й и 3-й года'!AE33</f>
        <v>3.5</v>
      </c>
      <c r="AF34" s="9">
        <f>'[1]2-й и 3-й года'!AF33</f>
        <v>0</v>
      </c>
      <c r="AG34" s="9">
        <f>'[1]2-й и 3-й года'!AG33</f>
        <v>0</v>
      </c>
      <c r="AH34" s="9">
        <f>'[1]2-й и 3-й года'!AH33</f>
        <v>0</v>
      </c>
      <c r="AI34" s="9">
        <f>'[1]2-й и 3-й года'!AI33</f>
        <v>0</v>
      </c>
      <c r="AJ34" s="9">
        <f>'[1]2-й и 3-й года'!AJ33</f>
        <v>0</v>
      </c>
      <c r="AK34" s="9">
        <f>'[1]2-й и 3-й года'!AK33</f>
        <v>0</v>
      </c>
      <c r="AL34" s="9">
        <f>'[1]2-й и 3-й года'!AL33</f>
        <v>0</v>
      </c>
      <c r="AM34" s="9">
        <f>'[1]2-й и 3-й года'!AM33</f>
        <v>0</v>
      </c>
      <c r="AN34" s="9">
        <f>'[1]2-й и 3-й года'!AN33</f>
        <v>0</v>
      </c>
      <c r="AO34" s="9">
        <f>'[1]2-й и 3-й года'!AO33</f>
        <v>0</v>
      </c>
      <c r="AP34" s="9">
        <f>'[1]2-й и 3-й года'!AP33</f>
        <v>0</v>
      </c>
      <c r="AQ34" s="9">
        <f>'[1]2-й и 3-й года'!AQ33</f>
        <v>0</v>
      </c>
      <c r="AR34" s="9">
        <f>'[1]2-й и 3-й года'!AR33</f>
        <v>0</v>
      </c>
      <c r="AS34" s="9">
        <f>'[1]2-й и 3-й года'!AS33</f>
        <v>0</v>
      </c>
      <c r="AT34" s="9">
        <f>'[1]2-й и 3-й года'!AT33</f>
        <v>0</v>
      </c>
      <c r="AU34" s="9">
        <f>'[1]2-й и 3-й года'!AU33</f>
        <v>0</v>
      </c>
      <c r="AV34" s="9">
        <f>'[1]2-й и 3-й года'!AV33</f>
        <v>0</v>
      </c>
      <c r="AW34" s="9">
        <f>'[1]2-й и 3-й года'!AW33</f>
        <v>0</v>
      </c>
      <c r="AX34" s="18">
        <f>'[1]2-й и 3-й года'!AX33</f>
        <v>3.5</v>
      </c>
      <c r="AY34" s="9">
        <f>'[1]2-й и 3-й года'!AY33</f>
        <v>0</v>
      </c>
      <c r="AZ34" s="9">
        <f>'[1]2-й и 3-й года'!AZ33</f>
        <v>0</v>
      </c>
      <c r="BA34" s="9">
        <f>'[1]2-й и 3-й года'!BA33</f>
        <v>3.5</v>
      </c>
      <c r="BB34" s="9">
        <f>'[1]2-й и 3-й года'!BB33</f>
        <v>3.5</v>
      </c>
      <c r="BC34" s="9">
        <f>'[1]2-й и 3-й года'!BC33</f>
        <v>0</v>
      </c>
      <c r="BD34" s="9">
        <f>'[1]2-й и 3-й года'!BD33</f>
        <v>0</v>
      </c>
      <c r="BE34" s="9">
        <f>'[1]2-й и 3-й года'!BE33</f>
        <v>0</v>
      </c>
      <c r="BF34" s="9">
        <f>'[1]2-й и 3-й года'!BF33</f>
        <v>0</v>
      </c>
      <c r="BG34" s="9">
        <f>'[1]2-й и 3-й года'!BG33</f>
        <v>0</v>
      </c>
      <c r="BH34" s="9">
        <f>'[1]2-й и 3-й года'!BH33</f>
        <v>0</v>
      </c>
      <c r="BI34" s="9">
        <f>'[1]2-й и 3-й года'!BI33</f>
        <v>0</v>
      </c>
      <c r="BJ34" s="9">
        <f>'[1]2-й и 3-й года'!BJ33</f>
        <v>0</v>
      </c>
      <c r="BK34" s="9">
        <f>'[1]2-й и 3-й года'!BK33</f>
        <v>0</v>
      </c>
      <c r="BL34" s="9">
        <f>'[1]2-й и 3-й года'!BL33</f>
        <v>0</v>
      </c>
      <c r="BM34" s="9">
        <f>'[1]2-й и 3-й года'!BM33</f>
        <v>0</v>
      </c>
      <c r="BN34" s="9">
        <f>'[1]2-й и 3-й года'!BN33</f>
        <v>0</v>
      </c>
      <c r="BO34" s="9">
        <f>'[1]2-й и 3-й года'!BO33</f>
        <v>0</v>
      </c>
      <c r="BP34" s="9">
        <f>'[1]2-й и 3-й года'!BP33</f>
        <v>0</v>
      </c>
      <c r="BQ34" s="9">
        <f>'[1]2-й и 3-й года'!BQ33</f>
        <v>0</v>
      </c>
      <c r="BR34" s="9">
        <f>'[1]2-й и 3-й года'!BR33</f>
        <v>0</v>
      </c>
      <c r="BS34" s="9">
        <f>'[1]2-й и 3-й года'!BS33</f>
        <v>0</v>
      </c>
      <c r="BT34" s="9">
        <f>'[1]2-й и 3-й года'!BT33</f>
        <v>0</v>
      </c>
      <c r="BU34" s="18">
        <f>'[1]2-й и 3-й года'!BU33</f>
        <v>3.5</v>
      </c>
      <c r="BV34" s="9"/>
      <c r="BW34" s="9">
        <v>3.5</v>
      </c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4"/>
    </row>
    <row r="35" spans="1:92" ht="63" x14ac:dyDescent="0.25">
      <c r="A35" s="13" t="str">
        <f>'[1]2-й и 3-й года'!A34</f>
        <v>Оценка недвижимости, признание прав и регулирование отношений по государственной и муниципальной собственности</v>
      </c>
      <c r="B35" s="14" t="str">
        <f>'[1]2-й и 3-й года'!B34</f>
        <v>027</v>
      </c>
      <c r="C35" s="14" t="str">
        <f>'[1]2-й и 3-й года'!C34</f>
        <v>01</v>
      </c>
      <c r="D35" s="5" t="str">
        <f>'[1]2-й и 3-й года'!D34</f>
        <v>13</v>
      </c>
      <c r="E35" s="14" t="str">
        <f>'[1]2-й и 3-й года'!E34</f>
        <v>29.3.01.42030</v>
      </c>
      <c r="F35" s="5">
        <f>'[1]2-й и 3-й года'!F34</f>
        <v>0</v>
      </c>
      <c r="G35" s="5">
        <f>'[1]2-й и 3-й года'!G34</f>
        <v>0</v>
      </c>
      <c r="H35" s="5">
        <f>'[1]2-й и 3-й года'!H34</f>
        <v>0</v>
      </c>
      <c r="I35" s="5">
        <f>'[1]2-й и 3-й года'!I34</f>
        <v>0</v>
      </c>
      <c r="J35" s="5">
        <f>'[1]2-й и 3-й года'!J34</f>
        <v>0</v>
      </c>
      <c r="K35" s="5">
        <f>'[1]2-й и 3-й года'!K34</f>
        <v>0</v>
      </c>
      <c r="L35" s="5">
        <f>'[1]2-й и 3-й года'!L34</f>
        <v>0</v>
      </c>
      <c r="M35" s="5">
        <f>'[1]2-й и 3-й года'!M34</f>
        <v>0</v>
      </c>
      <c r="N35" s="5">
        <f>'[1]2-й и 3-й года'!N34</f>
        <v>0</v>
      </c>
      <c r="O35" s="5">
        <f>'[1]2-й и 3-й года'!O34</f>
        <v>0</v>
      </c>
      <c r="P35" s="5">
        <f>'[1]2-й и 3-й года'!P34</f>
        <v>0</v>
      </c>
      <c r="Q35" s="5">
        <f>'[1]2-й и 3-й года'!Q34</f>
        <v>0</v>
      </c>
      <c r="R35" s="5">
        <f>'[1]2-й и 3-й года'!R34</f>
        <v>0</v>
      </c>
      <c r="S35" s="5">
        <f>'[1]2-й и 3-й года'!S34</f>
        <v>0</v>
      </c>
      <c r="T35" s="14">
        <f>'[1]2-й и 3-й года'!T34</f>
        <v>0</v>
      </c>
      <c r="U35" s="5">
        <f>'[1]2-й и 3-й года'!U34</f>
        <v>0</v>
      </c>
      <c r="V35" s="6">
        <f>'[1]2-й и 3-й года'!V34</f>
        <v>0</v>
      </c>
      <c r="W35" s="6">
        <f>'[1]2-й и 3-й года'!W34</f>
        <v>0</v>
      </c>
      <c r="X35" s="6">
        <f>'[1]2-й и 3-й года'!X34</f>
        <v>0</v>
      </c>
      <c r="Y35" s="6">
        <f>'[1]2-й и 3-й года'!Y34</f>
        <v>0</v>
      </c>
      <c r="Z35" s="4">
        <f>'[1]2-й и 3-й года'!Z34</f>
        <v>0</v>
      </c>
      <c r="AA35" s="9">
        <f>'[1]2-й и 3-й года'!AA34</f>
        <v>50</v>
      </c>
      <c r="AB35" s="9">
        <f>'[1]2-й и 3-й года'!AB34</f>
        <v>0</v>
      </c>
      <c r="AC35" s="9">
        <f>'[1]2-й и 3-й года'!AC34</f>
        <v>0</v>
      </c>
      <c r="AD35" s="9">
        <f>'[1]2-й и 3-й года'!AD34</f>
        <v>0</v>
      </c>
      <c r="AE35" s="9">
        <f>'[1]2-й и 3-й года'!AE34</f>
        <v>0</v>
      </c>
      <c r="AF35" s="9">
        <f>'[1]2-й и 3-й года'!AF34</f>
        <v>0</v>
      </c>
      <c r="AG35" s="9">
        <f>'[1]2-й и 3-й года'!AG34</f>
        <v>0</v>
      </c>
      <c r="AH35" s="9">
        <f>'[1]2-й и 3-й года'!AH34</f>
        <v>0</v>
      </c>
      <c r="AI35" s="9">
        <f>'[1]2-й и 3-й года'!AI34</f>
        <v>0</v>
      </c>
      <c r="AJ35" s="9">
        <f>'[1]2-й и 3-й года'!AJ34</f>
        <v>0</v>
      </c>
      <c r="AK35" s="9">
        <f>'[1]2-й и 3-й года'!AK34</f>
        <v>0</v>
      </c>
      <c r="AL35" s="9">
        <f>'[1]2-й и 3-й года'!AL34</f>
        <v>0</v>
      </c>
      <c r="AM35" s="9">
        <f>'[1]2-й и 3-й года'!AM34</f>
        <v>0</v>
      </c>
      <c r="AN35" s="9">
        <f>'[1]2-й и 3-й года'!AN34</f>
        <v>0</v>
      </c>
      <c r="AO35" s="9">
        <f>'[1]2-й и 3-й года'!AO34</f>
        <v>0</v>
      </c>
      <c r="AP35" s="9">
        <f>'[1]2-й и 3-й года'!AP34</f>
        <v>0</v>
      </c>
      <c r="AQ35" s="9">
        <f>'[1]2-й и 3-й года'!AQ34</f>
        <v>0</v>
      </c>
      <c r="AR35" s="9">
        <f>'[1]2-й и 3-й года'!AR34</f>
        <v>0</v>
      </c>
      <c r="AS35" s="9">
        <f>'[1]2-й и 3-й года'!AS34</f>
        <v>0</v>
      </c>
      <c r="AT35" s="9">
        <f>'[1]2-й и 3-й года'!AT34</f>
        <v>0</v>
      </c>
      <c r="AU35" s="9">
        <f>'[1]2-й и 3-й года'!AU34</f>
        <v>0</v>
      </c>
      <c r="AV35" s="9">
        <f>'[1]2-й и 3-й года'!AV34</f>
        <v>0</v>
      </c>
      <c r="AW35" s="9">
        <f>'[1]2-й и 3-й года'!AW34</f>
        <v>0</v>
      </c>
      <c r="AX35" s="15">
        <f>'[1]2-й и 3-й года'!AX34</f>
        <v>50</v>
      </c>
      <c r="AY35" s="9">
        <f>'[1]2-й и 3-й года'!AY34</f>
        <v>0</v>
      </c>
      <c r="AZ35" s="9">
        <f>'[1]2-й и 3-й года'!AZ34</f>
        <v>0</v>
      </c>
      <c r="BA35" s="9">
        <f>'[1]2-й и 3-й года'!BA34</f>
        <v>0</v>
      </c>
      <c r="BB35" s="9">
        <f>'[1]2-й и 3-й года'!BB34</f>
        <v>0</v>
      </c>
      <c r="BC35" s="9">
        <f>'[1]2-й и 3-й года'!BC34</f>
        <v>0</v>
      </c>
      <c r="BD35" s="9">
        <f>'[1]2-й и 3-й года'!BD34</f>
        <v>0</v>
      </c>
      <c r="BE35" s="9">
        <f>'[1]2-й и 3-й года'!BE34</f>
        <v>0</v>
      </c>
      <c r="BF35" s="9">
        <f>'[1]2-й и 3-й года'!BF34</f>
        <v>0</v>
      </c>
      <c r="BG35" s="9">
        <f>'[1]2-й и 3-й года'!BG34</f>
        <v>0</v>
      </c>
      <c r="BH35" s="9">
        <f>'[1]2-й и 3-й года'!BH34</f>
        <v>0</v>
      </c>
      <c r="BI35" s="9">
        <f>'[1]2-й и 3-й года'!BI34</f>
        <v>0</v>
      </c>
      <c r="BJ35" s="9">
        <f>'[1]2-й и 3-й года'!BJ34</f>
        <v>0</v>
      </c>
      <c r="BK35" s="9">
        <f>'[1]2-й и 3-й года'!BK34</f>
        <v>0</v>
      </c>
      <c r="BL35" s="9">
        <f>'[1]2-й и 3-й года'!BL34</f>
        <v>0</v>
      </c>
      <c r="BM35" s="9">
        <f>'[1]2-й и 3-й года'!BM34</f>
        <v>0</v>
      </c>
      <c r="BN35" s="9">
        <f>'[1]2-й и 3-й года'!BN34</f>
        <v>0</v>
      </c>
      <c r="BO35" s="9">
        <f>'[1]2-й и 3-й года'!BO34</f>
        <v>0</v>
      </c>
      <c r="BP35" s="9">
        <f>'[1]2-й и 3-й года'!BP34</f>
        <v>0</v>
      </c>
      <c r="BQ35" s="9">
        <f>'[1]2-й и 3-й года'!BQ34</f>
        <v>0</v>
      </c>
      <c r="BR35" s="9">
        <f>'[1]2-й и 3-й года'!BR34</f>
        <v>0</v>
      </c>
      <c r="BS35" s="9">
        <f>'[1]2-й и 3-й года'!BS34</f>
        <v>0</v>
      </c>
      <c r="BT35" s="9">
        <f>'[1]2-й и 3-й года'!BT34</f>
        <v>0</v>
      </c>
      <c r="BU35" s="15">
        <f>'[1]2-й и 3-й года'!BU34</f>
        <v>50</v>
      </c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4"/>
    </row>
    <row r="36" spans="1:92" ht="94.5" x14ac:dyDescent="0.25">
      <c r="A36" s="16" t="str">
        <f>'[1]2-й и 3-й года'!A35</f>
        <v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v>
      </c>
      <c r="B36" s="17" t="str">
        <f>'[1]2-й и 3-й года'!B35</f>
        <v>027</v>
      </c>
      <c r="C36" s="17" t="str">
        <f>'[1]2-й и 3-й года'!C35</f>
        <v>01</v>
      </c>
      <c r="D36" s="5" t="str">
        <f>'[1]2-й и 3-й года'!D35</f>
        <v>13</v>
      </c>
      <c r="E36" s="17" t="str">
        <f>'[1]2-й и 3-й года'!E35</f>
        <v>29.3.01.42030</v>
      </c>
      <c r="F36" s="5">
        <f>'[1]2-й и 3-й года'!F35</f>
        <v>0</v>
      </c>
      <c r="G36" s="5">
        <f>'[1]2-й и 3-й года'!G35</f>
        <v>0</v>
      </c>
      <c r="H36" s="5">
        <f>'[1]2-й и 3-й года'!H35</f>
        <v>0</v>
      </c>
      <c r="I36" s="5">
        <f>'[1]2-й и 3-й года'!I35</f>
        <v>0</v>
      </c>
      <c r="J36" s="5">
        <f>'[1]2-й и 3-й года'!J35</f>
        <v>0</v>
      </c>
      <c r="K36" s="5">
        <f>'[1]2-й и 3-й года'!K35</f>
        <v>0</v>
      </c>
      <c r="L36" s="5">
        <f>'[1]2-й и 3-й года'!L35</f>
        <v>0</v>
      </c>
      <c r="M36" s="5">
        <f>'[1]2-й и 3-й года'!M35</f>
        <v>0</v>
      </c>
      <c r="N36" s="5">
        <f>'[1]2-й и 3-й года'!N35</f>
        <v>0</v>
      </c>
      <c r="O36" s="5">
        <f>'[1]2-й и 3-й года'!O35</f>
        <v>0</v>
      </c>
      <c r="P36" s="5">
        <f>'[1]2-й и 3-й года'!P35</f>
        <v>0</v>
      </c>
      <c r="Q36" s="5">
        <f>'[1]2-й и 3-й года'!Q35</f>
        <v>0</v>
      </c>
      <c r="R36" s="5">
        <f>'[1]2-й и 3-й года'!R35</f>
        <v>0</v>
      </c>
      <c r="S36" s="5">
        <f>'[1]2-й и 3-й года'!S35</f>
        <v>0</v>
      </c>
      <c r="T36" s="17" t="str">
        <f>'[1]2-й и 3-й года'!T35</f>
        <v>2.0.0</v>
      </c>
      <c r="U36" s="5">
        <f>'[1]2-й и 3-й года'!U35</f>
        <v>0</v>
      </c>
      <c r="V36" s="6">
        <f>'[1]2-й и 3-й года'!V35</f>
        <v>0</v>
      </c>
      <c r="W36" s="6">
        <f>'[1]2-й и 3-й года'!W35</f>
        <v>0</v>
      </c>
      <c r="X36" s="6">
        <f>'[1]2-й и 3-й года'!X35</f>
        <v>0</v>
      </c>
      <c r="Y36" s="6">
        <f>'[1]2-й и 3-й года'!Y35</f>
        <v>0</v>
      </c>
      <c r="Z36" s="4">
        <f>'[1]2-й и 3-й года'!Z35</f>
        <v>0</v>
      </c>
      <c r="AA36" s="9">
        <f>'[1]2-й и 3-й года'!AA35</f>
        <v>50</v>
      </c>
      <c r="AB36" s="9">
        <f>'[1]2-й и 3-й года'!AB35</f>
        <v>0</v>
      </c>
      <c r="AC36" s="9">
        <f>'[1]2-й и 3-й года'!AC35</f>
        <v>0</v>
      </c>
      <c r="AD36" s="9">
        <f>'[1]2-й и 3-й года'!AD35</f>
        <v>0</v>
      </c>
      <c r="AE36" s="9">
        <f>'[1]2-й и 3-й года'!AE35</f>
        <v>0</v>
      </c>
      <c r="AF36" s="9">
        <f>'[1]2-й и 3-й года'!AF35</f>
        <v>0</v>
      </c>
      <c r="AG36" s="9">
        <f>'[1]2-й и 3-й года'!AG35</f>
        <v>0</v>
      </c>
      <c r="AH36" s="9">
        <f>'[1]2-й и 3-й года'!AH35</f>
        <v>0</v>
      </c>
      <c r="AI36" s="9">
        <f>'[1]2-й и 3-й года'!AI35</f>
        <v>0</v>
      </c>
      <c r="AJ36" s="9">
        <f>'[1]2-й и 3-й года'!AJ35</f>
        <v>0</v>
      </c>
      <c r="AK36" s="9">
        <f>'[1]2-й и 3-й года'!AK35</f>
        <v>0</v>
      </c>
      <c r="AL36" s="9">
        <f>'[1]2-й и 3-й года'!AL35</f>
        <v>0</v>
      </c>
      <c r="AM36" s="9">
        <f>'[1]2-й и 3-й года'!AM35</f>
        <v>0</v>
      </c>
      <c r="AN36" s="9">
        <f>'[1]2-й и 3-й года'!AN35</f>
        <v>0</v>
      </c>
      <c r="AO36" s="9">
        <f>'[1]2-й и 3-й года'!AO35</f>
        <v>0</v>
      </c>
      <c r="AP36" s="9">
        <f>'[1]2-й и 3-й года'!AP35</f>
        <v>0</v>
      </c>
      <c r="AQ36" s="9">
        <f>'[1]2-й и 3-й года'!AQ35</f>
        <v>0</v>
      </c>
      <c r="AR36" s="9">
        <f>'[1]2-й и 3-й года'!AR35</f>
        <v>0</v>
      </c>
      <c r="AS36" s="9">
        <f>'[1]2-й и 3-й года'!AS35</f>
        <v>0</v>
      </c>
      <c r="AT36" s="9">
        <f>'[1]2-й и 3-й года'!AT35</f>
        <v>0</v>
      </c>
      <c r="AU36" s="9">
        <f>'[1]2-й и 3-й года'!AU35</f>
        <v>0</v>
      </c>
      <c r="AV36" s="9">
        <f>'[1]2-й и 3-й года'!AV35</f>
        <v>0</v>
      </c>
      <c r="AW36" s="9">
        <f>'[1]2-й и 3-й года'!AW35</f>
        <v>0</v>
      </c>
      <c r="AX36" s="18">
        <f>'[1]2-й и 3-й года'!AX35</f>
        <v>50</v>
      </c>
      <c r="AY36" s="9">
        <f>'[1]2-й и 3-й года'!AY35</f>
        <v>0</v>
      </c>
      <c r="AZ36" s="9">
        <f>'[1]2-й и 3-й года'!AZ35</f>
        <v>0</v>
      </c>
      <c r="BA36" s="9">
        <f>'[1]2-й и 3-й года'!BA35</f>
        <v>0</v>
      </c>
      <c r="BB36" s="9">
        <f>'[1]2-й и 3-й года'!BB35</f>
        <v>0</v>
      </c>
      <c r="BC36" s="9">
        <f>'[1]2-й и 3-й года'!BC35</f>
        <v>0</v>
      </c>
      <c r="BD36" s="9">
        <f>'[1]2-й и 3-й года'!BD35</f>
        <v>0</v>
      </c>
      <c r="BE36" s="9">
        <f>'[1]2-й и 3-й года'!BE35</f>
        <v>0</v>
      </c>
      <c r="BF36" s="9">
        <f>'[1]2-й и 3-й года'!BF35</f>
        <v>0</v>
      </c>
      <c r="BG36" s="9">
        <f>'[1]2-й и 3-й года'!BG35</f>
        <v>0</v>
      </c>
      <c r="BH36" s="9">
        <f>'[1]2-й и 3-й года'!BH35</f>
        <v>0</v>
      </c>
      <c r="BI36" s="9">
        <f>'[1]2-й и 3-й года'!BI35</f>
        <v>0</v>
      </c>
      <c r="BJ36" s="9">
        <f>'[1]2-й и 3-й года'!BJ35</f>
        <v>0</v>
      </c>
      <c r="BK36" s="9">
        <f>'[1]2-й и 3-й года'!BK35</f>
        <v>0</v>
      </c>
      <c r="BL36" s="9">
        <f>'[1]2-й и 3-й года'!BL35</f>
        <v>0</v>
      </c>
      <c r="BM36" s="9">
        <f>'[1]2-й и 3-й года'!BM35</f>
        <v>0</v>
      </c>
      <c r="BN36" s="9">
        <f>'[1]2-й и 3-й года'!BN35</f>
        <v>0</v>
      </c>
      <c r="BO36" s="9">
        <f>'[1]2-й и 3-й года'!BO35</f>
        <v>0</v>
      </c>
      <c r="BP36" s="9">
        <f>'[1]2-й и 3-й года'!BP35</f>
        <v>0</v>
      </c>
      <c r="BQ36" s="9">
        <f>'[1]2-й и 3-й года'!BQ35</f>
        <v>0</v>
      </c>
      <c r="BR36" s="9">
        <f>'[1]2-й и 3-й года'!BR35</f>
        <v>0</v>
      </c>
      <c r="BS36" s="9">
        <f>'[1]2-й и 3-й года'!BS35</f>
        <v>0</v>
      </c>
      <c r="BT36" s="9">
        <f>'[1]2-й и 3-й года'!BT35</f>
        <v>0</v>
      </c>
      <c r="BU36" s="18">
        <f>'[1]2-й и 3-й года'!BU35</f>
        <v>50</v>
      </c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4"/>
    </row>
    <row r="37" spans="1:92" ht="47.25" x14ac:dyDescent="0.25">
      <c r="A37" s="16" t="str">
        <f>'[1]2-й и 3-й года'!A36</f>
        <v>Иные закупки товаров, работ и услуг для обеспечения государственных (муниципальных) нужд</v>
      </c>
      <c r="B37" s="17" t="str">
        <f>'[1]2-й и 3-й года'!B36</f>
        <v>027</v>
      </c>
      <c r="C37" s="17" t="str">
        <f>'[1]2-й и 3-й года'!C36</f>
        <v>01</v>
      </c>
      <c r="D37" s="5" t="str">
        <f>'[1]2-й и 3-й года'!D36</f>
        <v>13</v>
      </c>
      <c r="E37" s="17" t="str">
        <f>'[1]2-й и 3-й года'!E36</f>
        <v>29.3.01.42030</v>
      </c>
      <c r="F37" s="5">
        <f>'[1]2-й и 3-й года'!F36</f>
        <v>0</v>
      </c>
      <c r="G37" s="5">
        <f>'[1]2-й и 3-й года'!G36</f>
        <v>0</v>
      </c>
      <c r="H37" s="5">
        <f>'[1]2-й и 3-й года'!H36</f>
        <v>0</v>
      </c>
      <c r="I37" s="5">
        <f>'[1]2-й и 3-й года'!I36</f>
        <v>0</v>
      </c>
      <c r="J37" s="5">
        <f>'[1]2-й и 3-й года'!J36</f>
        <v>0</v>
      </c>
      <c r="K37" s="5">
        <f>'[1]2-й и 3-й года'!K36</f>
        <v>0</v>
      </c>
      <c r="L37" s="5">
        <f>'[1]2-й и 3-й года'!L36</f>
        <v>0</v>
      </c>
      <c r="M37" s="5">
        <f>'[1]2-й и 3-й года'!M36</f>
        <v>0</v>
      </c>
      <c r="N37" s="5">
        <f>'[1]2-й и 3-й года'!N36</f>
        <v>0</v>
      </c>
      <c r="O37" s="5">
        <f>'[1]2-й и 3-й года'!O36</f>
        <v>0</v>
      </c>
      <c r="P37" s="5">
        <f>'[1]2-й и 3-й года'!P36</f>
        <v>0</v>
      </c>
      <c r="Q37" s="5">
        <f>'[1]2-й и 3-й года'!Q36</f>
        <v>0</v>
      </c>
      <c r="R37" s="5">
        <f>'[1]2-й и 3-й года'!R36</f>
        <v>0</v>
      </c>
      <c r="S37" s="5">
        <f>'[1]2-й и 3-й года'!S36</f>
        <v>0</v>
      </c>
      <c r="T37" s="17" t="str">
        <f>'[1]2-й и 3-й года'!T36</f>
        <v>2.4.0</v>
      </c>
      <c r="U37" s="5">
        <f>'[1]2-й и 3-й года'!U36</f>
        <v>0</v>
      </c>
      <c r="V37" s="6">
        <f>'[1]2-й и 3-й года'!V36</f>
        <v>0</v>
      </c>
      <c r="W37" s="6">
        <f>'[1]2-й и 3-й года'!W36</f>
        <v>0</v>
      </c>
      <c r="X37" s="6">
        <f>'[1]2-й и 3-й года'!X36</f>
        <v>0</v>
      </c>
      <c r="Y37" s="6">
        <f>'[1]2-й и 3-й года'!Y36</f>
        <v>0</v>
      </c>
      <c r="Z37" s="4">
        <f>'[1]2-й и 3-й года'!Z36</f>
        <v>0</v>
      </c>
      <c r="AA37" s="9">
        <f>'[1]2-й и 3-й года'!AA36</f>
        <v>50</v>
      </c>
      <c r="AB37" s="9">
        <f>'[1]2-й и 3-й года'!AB36</f>
        <v>0</v>
      </c>
      <c r="AC37" s="9">
        <f>'[1]2-й и 3-й года'!AC36</f>
        <v>0</v>
      </c>
      <c r="AD37" s="9">
        <f>'[1]2-й и 3-й года'!AD36</f>
        <v>0</v>
      </c>
      <c r="AE37" s="9">
        <f>'[1]2-й и 3-й года'!AE36</f>
        <v>0</v>
      </c>
      <c r="AF37" s="9">
        <f>'[1]2-й и 3-й года'!AF36</f>
        <v>0</v>
      </c>
      <c r="AG37" s="9">
        <f>'[1]2-й и 3-й года'!AG36</f>
        <v>0</v>
      </c>
      <c r="AH37" s="9">
        <f>'[1]2-й и 3-й года'!AH36</f>
        <v>0</v>
      </c>
      <c r="AI37" s="9">
        <f>'[1]2-й и 3-й года'!AI36</f>
        <v>0</v>
      </c>
      <c r="AJ37" s="9">
        <f>'[1]2-й и 3-й года'!AJ36</f>
        <v>0</v>
      </c>
      <c r="AK37" s="9">
        <f>'[1]2-й и 3-й года'!AK36</f>
        <v>0</v>
      </c>
      <c r="AL37" s="9">
        <f>'[1]2-й и 3-й года'!AL36</f>
        <v>0</v>
      </c>
      <c r="AM37" s="9">
        <f>'[1]2-й и 3-й года'!AM36</f>
        <v>0</v>
      </c>
      <c r="AN37" s="9">
        <f>'[1]2-й и 3-й года'!AN36</f>
        <v>0</v>
      </c>
      <c r="AO37" s="9">
        <f>'[1]2-й и 3-й года'!AO36</f>
        <v>0</v>
      </c>
      <c r="AP37" s="9">
        <f>'[1]2-й и 3-й года'!AP36</f>
        <v>0</v>
      </c>
      <c r="AQ37" s="9">
        <f>'[1]2-й и 3-й года'!AQ36</f>
        <v>0</v>
      </c>
      <c r="AR37" s="9">
        <f>'[1]2-й и 3-й года'!AR36</f>
        <v>0</v>
      </c>
      <c r="AS37" s="9">
        <f>'[1]2-й и 3-й года'!AS36</f>
        <v>0</v>
      </c>
      <c r="AT37" s="9">
        <f>'[1]2-й и 3-й года'!AT36</f>
        <v>0</v>
      </c>
      <c r="AU37" s="9">
        <f>'[1]2-й и 3-й года'!AU36</f>
        <v>0</v>
      </c>
      <c r="AV37" s="9">
        <f>'[1]2-й и 3-й года'!AV36</f>
        <v>0</v>
      </c>
      <c r="AW37" s="9">
        <f>'[1]2-й и 3-й года'!AW36</f>
        <v>0</v>
      </c>
      <c r="AX37" s="18">
        <f>'[1]2-й и 3-й года'!AX36</f>
        <v>50</v>
      </c>
      <c r="AY37" s="9">
        <f>'[1]2-й и 3-й года'!AY36</f>
        <v>0</v>
      </c>
      <c r="AZ37" s="9">
        <f>'[1]2-й и 3-й года'!AZ36</f>
        <v>0</v>
      </c>
      <c r="BA37" s="9">
        <f>'[1]2-й и 3-й года'!BA36</f>
        <v>0</v>
      </c>
      <c r="BB37" s="9">
        <f>'[1]2-й и 3-й года'!BB36</f>
        <v>0</v>
      </c>
      <c r="BC37" s="9">
        <f>'[1]2-й и 3-й года'!BC36</f>
        <v>0</v>
      </c>
      <c r="BD37" s="9">
        <f>'[1]2-й и 3-й года'!BD36</f>
        <v>0</v>
      </c>
      <c r="BE37" s="9">
        <f>'[1]2-й и 3-й года'!BE36</f>
        <v>0</v>
      </c>
      <c r="BF37" s="9">
        <f>'[1]2-й и 3-й года'!BF36</f>
        <v>0</v>
      </c>
      <c r="BG37" s="9">
        <f>'[1]2-й и 3-й года'!BG36</f>
        <v>0</v>
      </c>
      <c r="BH37" s="9">
        <f>'[1]2-й и 3-й года'!BH36</f>
        <v>0</v>
      </c>
      <c r="BI37" s="9">
        <f>'[1]2-й и 3-й года'!BI36</f>
        <v>0</v>
      </c>
      <c r="BJ37" s="9">
        <f>'[1]2-й и 3-й года'!BJ36</f>
        <v>0</v>
      </c>
      <c r="BK37" s="9">
        <f>'[1]2-й и 3-й года'!BK36</f>
        <v>0</v>
      </c>
      <c r="BL37" s="9">
        <f>'[1]2-й и 3-й года'!BL36</f>
        <v>0</v>
      </c>
      <c r="BM37" s="9">
        <f>'[1]2-й и 3-й года'!BM36</f>
        <v>0</v>
      </c>
      <c r="BN37" s="9">
        <f>'[1]2-й и 3-й года'!BN36</f>
        <v>0</v>
      </c>
      <c r="BO37" s="9">
        <f>'[1]2-й и 3-й года'!BO36</f>
        <v>0</v>
      </c>
      <c r="BP37" s="9">
        <f>'[1]2-й и 3-й года'!BP36</f>
        <v>0</v>
      </c>
      <c r="BQ37" s="9">
        <f>'[1]2-й и 3-й года'!BQ36</f>
        <v>0</v>
      </c>
      <c r="BR37" s="9">
        <f>'[1]2-й и 3-й года'!BR36</f>
        <v>0</v>
      </c>
      <c r="BS37" s="9">
        <f>'[1]2-й и 3-й года'!BS36</f>
        <v>0</v>
      </c>
      <c r="BT37" s="9">
        <f>'[1]2-й и 3-й года'!BT36</f>
        <v>0</v>
      </c>
      <c r="BU37" s="18">
        <f>'[1]2-й и 3-й года'!BU36</f>
        <v>50</v>
      </c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4"/>
    </row>
    <row r="38" spans="1:92" ht="15.75" x14ac:dyDescent="0.25">
      <c r="A38" s="13" t="str">
        <f>'[1]2-й и 3-й года'!A37</f>
        <v>Иные обязательства</v>
      </c>
      <c r="B38" s="14" t="str">
        <f>'[1]2-й и 3-й года'!B37</f>
        <v>027</v>
      </c>
      <c r="C38" s="14" t="str">
        <f>'[1]2-й и 3-й года'!C37</f>
        <v>01</v>
      </c>
      <c r="D38" s="5" t="str">
        <f>'[1]2-й и 3-й года'!D37</f>
        <v>13</v>
      </c>
      <c r="E38" s="14" t="str">
        <f>'[1]2-й и 3-й года'!E37</f>
        <v>29.3.01.42100</v>
      </c>
      <c r="F38" s="5">
        <f>'[1]2-й и 3-й года'!F37</f>
        <v>0</v>
      </c>
      <c r="G38" s="5">
        <f>'[1]2-й и 3-й года'!G37</f>
        <v>0</v>
      </c>
      <c r="H38" s="5">
        <f>'[1]2-й и 3-й года'!H37</f>
        <v>0</v>
      </c>
      <c r="I38" s="5">
        <f>'[1]2-й и 3-й года'!I37</f>
        <v>0</v>
      </c>
      <c r="J38" s="5">
        <f>'[1]2-й и 3-й года'!J37</f>
        <v>0</v>
      </c>
      <c r="K38" s="5">
        <f>'[1]2-й и 3-й года'!K37</f>
        <v>0</v>
      </c>
      <c r="L38" s="5">
        <f>'[1]2-й и 3-й года'!L37</f>
        <v>0</v>
      </c>
      <c r="M38" s="5">
        <f>'[1]2-й и 3-й года'!M37</f>
        <v>0</v>
      </c>
      <c r="N38" s="5">
        <f>'[1]2-й и 3-й года'!N37</f>
        <v>0</v>
      </c>
      <c r="O38" s="5">
        <f>'[1]2-й и 3-й года'!O37</f>
        <v>0</v>
      </c>
      <c r="P38" s="5">
        <f>'[1]2-й и 3-й года'!P37</f>
        <v>0</v>
      </c>
      <c r="Q38" s="5">
        <f>'[1]2-й и 3-й года'!Q37</f>
        <v>0</v>
      </c>
      <c r="R38" s="5">
        <f>'[1]2-й и 3-й года'!R37</f>
        <v>0</v>
      </c>
      <c r="S38" s="5">
        <f>'[1]2-й и 3-й года'!S37</f>
        <v>0</v>
      </c>
      <c r="T38" s="14">
        <f>'[1]2-й и 3-й года'!T37</f>
        <v>0</v>
      </c>
      <c r="U38" s="5">
        <f>'[1]2-й и 3-й года'!U37</f>
        <v>0</v>
      </c>
      <c r="V38" s="6">
        <f>'[1]2-й и 3-й года'!V37</f>
        <v>0</v>
      </c>
      <c r="W38" s="6">
        <f>'[1]2-й и 3-й года'!W37</f>
        <v>0</v>
      </c>
      <c r="X38" s="6">
        <f>'[1]2-й и 3-й года'!X37</f>
        <v>0</v>
      </c>
      <c r="Y38" s="6">
        <f>'[1]2-й и 3-й года'!Y37</f>
        <v>0</v>
      </c>
      <c r="Z38" s="4">
        <f>'[1]2-й и 3-й года'!Z37</f>
        <v>0</v>
      </c>
      <c r="AA38" s="9">
        <f>'[1]2-й и 3-й года'!AA37</f>
        <v>20</v>
      </c>
      <c r="AB38" s="9">
        <f>'[1]2-й и 3-й года'!AB37</f>
        <v>0</v>
      </c>
      <c r="AC38" s="9">
        <f>'[1]2-й и 3-й года'!AC37</f>
        <v>0</v>
      </c>
      <c r="AD38" s="9">
        <f>'[1]2-й и 3-й года'!AD37</f>
        <v>0</v>
      </c>
      <c r="AE38" s="9">
        <f>'[1]2-й и 3-й года'!AE37</f>
        <v>0</v>
      </c>
      <c r="AF38" s="9">
        <f>'[1]2-й и 3-й года'!AF37</f>
        <v>0</v>
      </c>
      <c r="AG38" s="9">
        <f>'[1]2-й и 3-й года'!AG37</f>
        <v>0</v>
      </c>
      <c r="AH38" s="9">
        <f>'[1]2-й и 3-й года'!AH37</f>
        <v>0</v>
      </c>
      <c r="AI38" s="9">
        <f>'[1]2-й и 3-й года'!AI37</f>
        <v>0</v>
      </c>
      <c r="AJ38" s="9">
        <f>'[1]2-й и 3-й года'!AJ37</f>
        <v>0</v>
      </c>
      <c r="AK38" s="9">
        <f>'[1]2-й и 3-й года'!AK37</f>
        <v>0</v>
      </c>
      <c r="AL38" s="9">
        <f>'[1]2-й и 3-й года'!AL37</f>
        <v>0</v>
      </c>
      <c r="AM38" s="9">
        <f>'[1]2-й и 3-й года'!AM37</f>
        <v>0</v>
      </c>
      <c r="AN38" s="9">
        <f>'[1]2-й и 3-й года'!AN37</f>
        <v>0</v>
      </c>
      <c r="AO38" s="9">
        <f>'[1]2-й и 3-й года'!AO37</f>
        <v>0</v>
      </c>
      <c r="AP38" s="9">
        <f>'[1]2-й и 3-й года'!AP37</f>
        <v>0</v>
      </c>
      <c r="AQ38" s="9">
        <f>'[1]2-й и 3-й года'!AQ37</f>
        <v>0</v>
      </c>
      <c r="AR38" s="9">
        <f>'[1]2-й и 3-й года'!AR37</f>
        <v>0</v>
      </c>
      <c r="AS38" s="9">
        <f>'[1]2-й и 3-й года'!AS37</f>
        <v>0</v>
      </c>
      <c r="AT38" s="9">
        <f>'[1]2-й и 3-й года'!AT37</f>
        <v>0</v>
      </c>
      <c r="AU38" s="9">
        <f>'[1]2-й и 3-й года'!AU37</f>
        <v>0</v>
      </c>
      <c r="AV38" s="9">
        <f>'[1]2-й и 3-й года'!AV37</f>
        <v>0</v>
      </c>
      <c r="AW38" s="9">
        <f>'[1]2-й и 3-й года'!AW37</f>
        <v>0</v>
      </c>
      <c r="AX38" s="15">
        <f>'[1]2-й и 3-й года'!AX37</f>
        <v>50</v>
      </c>
      <c r="AY38" s="9">
        <f>'[1]2-й и 3-й года'!AY37</f>
        <v>0</v>
      </c>
      <c r="AZ38" s="9">
        <f>'[1]2-й и 3-й года'!AZ37</f>
        <v>0</v>
      </c>
      <c r="BA38" s="9">
        <f>'[1]2-й и 3-й года'!BA37</f>
        <v>0</v>
      </c>
      <c r="BB38" s="9">
        <f>'[1]2-й и 3-й года'!BB37</f>
        <v>0</v>
      </c>
      <c r="BC38" s="9">
        <f>'[1]2-й и 3-й года'!BC37</f>
        <v>0</v>
      </c>
      <c r="BD38" s="9">
        <f>'[1]2-й и 3-й года'!BD37</f>
        <v>0</v>
      </c>
      <c r="BE38" s="9">
        <f>'[1]2-й и 3-й года'!BE37</f>
        <v>0</v>
      </c>
      <c r="BF38" s="9">
        <f>'[1]2-й и 3-й года'!BF37</f>
        <v>0</v>
      </c>
      <c r="BG38" s="9">
        <f>'[1]2-й и 3-й года'!BG37</f>
        <v>0</v>
      </c>
      <c r="BH38" s="9">
        <f>'[1]2-й и 3-й года'!BH37</f>
        <v>0</v>
      </c>
      <c r="BI38" s="9">
        <f>'[1]2-й и 3-й года'!BI37</f>
        <v>0</v>
      </c>
      <c r="BJ38" s="9">
        <f>'[1]2-й и 3-й года'!BJ37</f>
        <v>0</v>
      </c>
      <c r="BK38" s="9">
        <f>'[1]2-й и 3-й года'!BK37</f>
        <v>0</v>
      </c>
      <c r="BL38" s="9">
        <f>'[1]2-й и 3-й года'!BL37</f>
        <v>0</v>
      </c>
      <c r="BM38" s="9">
        <f>'[1]2-й и 3-й года'!BM37</f>
        <v>0</v>
      </c>
      <c r="BN38" s="9">
        <f>'[1]2-й и 3-й года'!BN37</f>
        <v>0</v>
      </c>
      <c r="BO38" s="9">
        <f>'[1]2-й и 3-й года'!BO37</f>
        <v>0</v>
      </c>
      <c r="BP38" s="9">
        <f>'[1]2-й и 3-й года'!BP37</f>
        <v>0</v>
      </c>
      <c r="BQ38" s="9">
        <f>'[1]2-й и 3-й года'!BQ37</f>
        <v>0</v>
      </c>
      <c r="BR38" s="9">
        <f>'[1]2-й и 3-й года'!BR37</f>
        <v>0</v>
      </c>
      <c r="BS38" s="9">
        <f>'[1]2-й и 3-й года'!BS37</f>
        <v>0</v>
      </c>
      <c r="BT38" s="9">
        <f>'[1]2-й и 3-й года'!BT37</f>
        <v>0</v>
      </c>
      <c r="BU38" s="15">
        <f>'[1]2-й и 3-й года'!BU37</f>
        <v>50</v>
      </c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4"/>
    </row>
    <row r="39" spans="1:92" ht="63" x14ac:dyDescent="0.25">
      <c r="A39" s="16" t="str">
        <f>'[1]2-й и 3-й года'!A38</f>
        <v>Иные обязательства (Закупка товаров, работ и услуг для обеспечения государственных (муниципальных) нужд)</v>
      </c>
      <c r="B39" s="17" t="str">
        <f>'[1]2-й и 3-й года'!B38</f>
        <v>027</v>
      </c>
      <c r="C39" s="17" t="str">
        <f>'[1]2-й и 3-й года'!C38</f>
        <v>01</v>
      </c>
      <c r="D39" s="5" t="str">
        <f>'[1]2-й и 3-й года'!D38</f>
        <v>13</v>
      </c>
      <c r="E39" s="17" t="str">
        <f>'[1]2-й и 3-й года'!E38</f>
        <v>29.3.01.42100</v>
      </c>
      <c r="F39" s="5">
        <f>'[1]2-й и 3-й года'!F38</f>
        <v>0</v>
      </c>
      <c r="G39" s="5">
        <f>'[1]2-й и 3-й года'!G38</f>
        <v>0</v>
      </c>
      <c r="H39" s="5">
        <f>'[1]2-й и 3-й года'!H38</f>
        <v>0</v>
      </c>
      <c r="I39" s="5">
        <f>'[1]2-й и 3-й года'!I38</f>
        <v>0</v>
      </c>
      <c r="J39" s="5">
        <f>'[1]2-й и 3-й года'!J38</f>
        <v>0</v>
      </c>
      <c r="K39" s="5">
        <f>'[1]2-й и 3-й года'!K38</f>
        <v>0</v>
      </c>
      <c r="L39" s="5">
        <f>'[1]2-й и 3-й года'!L38</f>
        <v>0</v>
      </c>
      <c r="M39" s="5">
        <f>'[1]2-й и 3-й года'!M38</f>
        <v>0</v>
      </c>
      <c r="N39" s="5">
        <f>'[1]2-й и 3-й года'!N38</f>
        <v>0</v>
      </c>
      <c r="O39" s="5">
        <f>'[1]2-й и 3-й года'!O38</f>
        <v>0</v>
      </c>
      <c r="P39" s="5">
        <f>'[1]2-й и 3-й года'!P38</f>
        <v>0</v>
      </c>
      <c r="Q39" s="5">
        <f>'[1]2-й и 3-й года'!Q38</f>
        <v>0</v>
      </c>
      <c r="R39" s="5">
        <f>'[1]2-й и 3-й года'!R38</f>
        <v>0</v>
      </c>
      <c r="S39" s="5">
        <f>'[1]2-й и 3-й года'!S38</f>
        <v>0</v>
      </c>
      <c r="T39" s="17" t="str">
        <f>'[1]2-й и 3-й года'!T38</f>
        <v>2.0.0</v>
      </c>
      <c r="U39" s="5">
        <f>'[1]2-й и 3-й года'!U38</f>
        <v>0</v>
      </c>
      <c r="V39" s="6">
        <f>'[1]2-й и 3-й года'!V38</f>
        <v>0</v>
      </c>
      <c r="W39" s="6">
        <f>'[1]2-й и 3-й года'!W38</f>
        <v>0</v>
      </c>
      <c r="X39" s="6">
        <f>'[1]2-й и 3-й года'!X38</f>
        <v>0</v>
      </c>
      <c r="Y39" s="6">
        <f>'[1]2-й и 3-й года'!Y38</f>
        <v>0</v>
      </c>
      <c r="Z39" s="4">
        <f>'[1]2-й и 3-й года'!Z38</f>
        <v>0</v>
      </c>
      <c r="AA39" s="9">
        <f>'[1]2-й и 3-й года'!AA38</f>
        <v>20</v>
      </c>
      <c r="AB39" s="9">
        <f>'[1]2-й и 3-й года'!AB38</f>
        <v>0</v>
      </c>
      <c r="AC39" s="9">
        <f>'[1]2-й и 3-й года'!AC38</f>
        <v>0</v>
      </c>
      <c r="AD39" s="9">
        <f>'[1]2-й и 3-й года'!AD38</f>
        <v>0</v>
      </c>
      <c r="AE39" s="9">
        <f>'[1]2-й и 3-й года'!AE38</f>
        <v>0</v>
      </c>
      <c r="AF39" s="9">
        <f>'[1]2-й и 3-й года'!AF38</f>
        <v>0</v>
      </c>
      <c r="AG39" s="9">
        <f>'[1]2-й и 3-й года'!AG38</f>
        <v>0</v>
      </c>
      <c r="AH39" s="9">
        <f>'[1]2-й и 3-й года'!AH38</f>
        <v>0</v>
      </c>
      <c r="AI39" s="9">
        <f>'[1]2-й и 3-й года'!AI38</f>
        <v>0</v>
      </c>
      <c r="AJ39" s="9">
        <f>'[1]2-й и 3-й года'!AJ38</f>
        <v>0</v>
      </c>
      <c r="AK39" s="9">
        <f>'[1]2-й и 3-й года'!AK38</f>
        <v>0</v>
      </c>
      <c r="AL39" s="9">
        <f>'[1]2-й и 3-й года'!AL38</f>
        <v>0</v>
      </c>
      <c r="AM39" s="9">
        <f>'[1]2-й и 3-й года'!AM38</f>
        <v>0</v>
      </c>
      <c r="AN39" s="9">
        <f>'[1]2-й и 3-й года'!AN38</f>
        <v>0</v>
      </c>
      <c r="AO39" s="9">
        <f>'[1]2-й и 3-й года'!AO38</f>
        <v>0</v>
      </c>
      <c r="AP39" s="9">
        <f>'[1]2-й и 3-й года'!AP38</f>
        <v>0</v>
      </c>
      <c r="AQ39" s="9">
        <f>'[1]2-й и 3-й года'!AQ38</f>
        <v>0</v>
      </c>
      <c r="AR39" s="9">
        <f>'[1]2-й и 3-й года'!AR38</f>
        <v>0</v>
      </c>
      <c r="AS39" s="9">
        <f>'[1]2-й и 3-й года'!AS38</f>
        <v>0</v>
      </c>
      <c r="AT39" s="9">
        <f>'[1]2-й и 3-й года'!AT38</f>
        <v>0</v>
      </c>
      <c r="AU39" s="9">
        <f>'[1]2-й и 3-й года'!AU38</f>
        <v>0</v>
      </c>
      <c r="AV39" s="9">
        <f>'[1]2-й и 3-й года'!AV38</f>
        <v>0</v>
      </c>
      <c r="AW39" s="9">
        <f>'[1]2-й и 3-й года'!AW38</f>
        <v>0</v>
      </c>
      <c r="AX39" s="18">
        <f>'[1]2-й и 3-й года'!AX38</f>
        <v>50</v>
      </c>
      <c r="AY39" s="9">
        <f>'[1]2-й и 3-й года'!AY38</f>
        <v>0</v>
      </c>
      <c r="AZ39" s="9">
        <f>'[1]2-й и 3-й года'!AZ38</f>
        <v>0</v>
      </c>
      <c r="BA39" s="9">
        <f>'[1]2-й и 3-й года'!BA38</f>
        <v>0</v>
      </c>
      <c r="BB39" s="9">
        <f>'[1]2-й и 3-й года'!BB38</f>
        <v>0</v>
      </c>
      <c r="BC39" s="9">
        <f>'[1]2-й и 3-й года'!BC38</f>
        <v>0</v>
      </c>
      <c r="BD39" s="9">
        <f>'[1]2-й и 3-й года'!BD38</f>
        <v>0</v>
      </c>
      <c r="BE39" s="9">
        <f>'[1]2-й и 3-й года'!BE38</f>
        <v>0</v>
      </c>
      <c r="BF39" s="9">
        <f>'[1]2-й и 3-й года'!BF38</f>
        <v>0</v>
      </c>
      <c r="BG39" s="9">
        <f>'[1]2-й и 3-й года'!BG38</f>
        <v>0</v>
      </c>
      <c r="BH39" s="9">
        <f>'[1]2-й и 3-й года'!BH38</f>
        <v>0</v>
      </c>
      <c r="BI39" s="9">
        <f>'[1]2-й и 3-й года'!BI38</f>
        <v>0</v>
      </c>
      <c r="BJ39" s="9">
        <f>'[1]2-й и 3-й года'!BJ38</f>
        <v>0</v>
      </c>
      <c r="BK39" s="9">
        <f>'[1]2-й и 3-й года'!BK38</f>
        <v>0</v>
      </c>
      <c r="BL39" s="9">
        <f>'[1]2-й и 3-й года'!BL38</f>
        <v>0</v>
      </c>
      <c r="BM39" s="9">
        <f>'[1]2-й и 3-й года'!BM38</f>
        <v>0</v>
      </c>
      <c r="BN39" s="9">
        <f>'[1]2-й и 3-й года'!BN38</f>
        <v>0</v>
      </c>
      <c r="BO39" s="9">
        <f>'[1]2-й и 3-й года'!BO38</f>
        <v>0</v>
      </c>
      <c r="BP39" s="9">
        <f>'[1]2-й и 3-й года'!BP38</f>
        <v>0</v>
      </c>
      <c r="BQ39" s="9">
        <f>'[1]2-й и 3-й года'!BQ38</f>
        <v>0</v>
      </c>
      <c r="BR39" s="9">
        <f>'[1]2-й и 3-й года'!BR38</f>
        <v>0</v>
      </c>
      <c r="BS39" s="9">
        <f>'[1]2-й и 3-й года'!BS38</f>
        <v>0</v>
      </c>
      <c r="BT39" s="9">
        <f>'[1]2-й и 3-й года'!BT38</f>
        <v>0</v>
      </c>
      <c r="BU39" s="18">
        <f>'[1]2-й и 3-й года'!BU38</f>
        <v>50</v>
      </c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4"/>
    </row>
    <row r="40" spans="1:92" ht="47.25" x14ac:dyDescent="0.25">
      <c r="A40" s="16" t="str">
        <f>'[1]2-й и 3-й года'!A39</f>
        <v>Иные закупки товаров, работ и услуг для обеспечения государственных (муниципальных) нужд</v>
      </c>
      <c r="B40" s="17" t="str">
        <f>'[1]2-й и 3-й года'!B39</f>
        <v>027</v>
      </c>
      <c r="C40" s="17" t="str">
        <f>'[1]2-й и 3-й года'!C39</f>
        <v>01</v>
      </c>
      <c r="D40" s="5" t="str">
        <f>'[1]2-й и 3-й года'!D39</f>
        <v>13</v>
      </c>
      <c r="E40" s="17" t="str">
        <f>'[1]2-й и 3-й года'!E39</f>
        <v>29.3.01.42100</v>
      </c>
      <c r="F40" s="5">
        <f>'[1]2-й и 3-й года'!F39</f>
        <v>0</v>
      </c>
      <c r="G40" s="5">
        <f>'[1]2-й и 3-й года'!G39</f>
        <v>0</v>
      </c>
      <c r="H40" s="5">
        <f>'[1]2-й и 3-й года'!H39</f>
        <v>0</v>
      </c>
      <c r="I40" s="5">
        <f>'[1]2-й и 3-й года'!I39</f>
        <v>0</v>
      </c>
      <c r="J40" s="5">
        <f>'[1]2-й и 3-й года'!J39</f>
        <v>0</v>
      </c>
      <c r="K40" s="5">
        <f>'[1]2-й и 3-й года'!K39</f>
        <v>0</v>
      </c>
      <c r="L40" s="5">
        <f>'[1]2-й и 3-й года'!L39</f>
        <v>0</v>
      </c>
      <c r="M40" s="5">
        <f>'[1]2-й и 3-й года'!M39</f>
        <v>0</v>
      </c>
      <c r="N40" s="5">
        <f>'[1]2-й и 3-й года'!N39</f>
        <v>0</v>
      </c>
      <c r="O40" s="5">
        <f>'[1]2-й и 3-й года'!O39</f>
        <v>0</v>
      </c>
      <c r="P40" s="5">
        <f>'[1]2-й и 3-й года'!P39</f>
        <v>0</v>
      </c>
      <c r="Q40" s="5">
        <f>'[1]2-й и 3-й года'!Q39</f>
        <v>0</v>
      </c>
      <c r="R40" s="5">
        <f>'[1]2-й и 3-й года'!R39</f>
        <v>0</v>
      </c>
      <c r="S40" s="5">
        <f>'[1]2-й и 3-й года'!S39</f>
        <v>0</v>
      </c>
      <c r="T40" s="17" t="str">
        <f>'[1]2-й и 3-й года'!T39</f>
        <v>2.4.0</v>
      </c>
      <c r="U40" s="5">
        <f>'[1]2-й и 3-й года'!U39</f>
        <v>0</v>
      </c>
      <c r="V40" s="6">
        <f>'[1]2-й и 3-й года'!V39</f>
        <v>0</v>
      </c>
      <c r="W40" s="6">
        <f>'[1]2-й и 3-й года'!W39</f>
        <v>0</v>
      </c>
      <c r="X40" s="6">
        <f>'[1]2-й и 3-й года'!X39</f>
        <v>0</v>
      </c>
      <c r="Y40" s="6">
        <f>'[1]2-й и 3-й года'!Y39</f>
        <v>0</v>
      </c>
      <c r="Z40" s="4">
        <f>'[1]2-й и 3-й года'!Z39</f>
        <v>0</v>
      </c>
      <c r="AA40" s="9">
        <f>'[1]2-й и 3-й года'!AA39</f>
        <v>20</v>
      </c>
      <c r="AB40" s="9">
        <f>'[1]2-й и 3-й года'!AB39</f>
        <v>0</v>
      </c>
      <c r="AC40" s="9">
        <f>'[1]2-й и 3-й года'!AC39</f>
        <v>0</v>
      </c>
      <c r="AD40" s="9">
        <f>'[1]2-й и 3-й года'!AD39</f>
        <v>0</v>
      </c>
      <c r="AE40" s="9">
        <f>'[1]2-й и 3-й года'!AE39</f>
        <v>0</v>
      </c>
      <c r="AF40" s="9">
        <f>'[1]2-й и 3-й года'!AF39</f>
        <v>0</v>
      </c>
      <c r="AG40" s="9">
        <f>'[1]2-й и 3-й года'!AG39</f>
        <v>0</v>
      </c>
      <c r="AH40" s="9">
        <f>'[1]2-й и 3-й года'!AH39</f>
        <v>0</v>
      </c>
      <c r="AI40" s="9">
        <f>'[1]2-й и 3-й года'!AI39</f>
        <v>0</v>
      </c>
      <c r="AJ40" s="9">
        <f>'[1]2-й и 3-й года'!AJ39</f>
        <v>0</v>
      </c>
      <c r="AK40" s="9">
        <f>'[1]2-й и 3-й года'!AK39</f>
        <v>0</v>
      </c>
      <c r="AL40" s="9">
        <f>'[1]2-й и 3-й года'!AL39</f>
        <v>0</v>
      </c>
      <c r="AM40" s="9">
        <f>'[1]2-й и 3-й года'!AM39</f>
        <v>0</v>
      </c>
      <c r="AN40" s="9">
        <f>'[1]2-й и 3-й года'!AN39</f>
        <v>0</v>
      </c>
      <c r="AO40" s="9">
        <f>'[1]2-й и 3-й года'!AO39</f>
        <v>0</v>
      </c>
      <c r="AP40" s="9">
        <f>'[1]2-й и 3-й года'!AP39</f>
        <v>0</v>
      </c>
      <c r="AQ40" s="9">
        <f>'[1]2-й и 3-й года'!AQ39</f>
        <v>0</v>
      </c>
      <c r="AR40" s="9">
        <f>'[1]2-й и 3-й года'!AR39</f>
        <v>0</v>
      </c>
      <c r="AS40" s="9">
        <f>'[1]2-й и 3-й года'!AS39</f>
        <v>0</v>
      </c>
      <c r="AT40" s="9">
        <f>'[1]2-й и 3-й года'!AT39</f>
        <v>0</v>
      </c>
      <c r="AU40" s="9">
        <f>'[1]2-й и 3-й года'!AU39</f>
        <v>0</v>
      </c>
      <c r="AV40" s="9">
        <f>'[1]2-й и 3-й года'!AV39</f>
        <v>0</v>
      </c>
      <c r="AW40" s="9">
        <f>'[1]2-й и 3-й года'!AW39</f>
        <v>0</v>
      </c>
      <c r="AX40" s="18">
        <f>'[1]2-й и 3-й года'!AX39</f>
        <v>50</v>
      </c>
      <c r="AY40" s="9">
        <f>'[1]2-й и 3-й года'!AY39</f>
        <v>0</v>
      </c>
      <c r="AZ40" s="9">
        <f>'[1]2-й и 3-й года'!AZ39</f>
        <v>0</v>
      </c>
      <c r="BA40" s="9">
        <f>'[1]2-й и 3-й года'!BA39</f>
        <v>0</v>
      </c>
      <c r="BB40" s="9">
        <f>'[1]2-й и 3-й года'!BB39</f>
        <v>0</v>
      </c>
      <c r="BC40" s="9">
        <f>'[1]2-й и 3-й года'!BC39</f>
        <v>0</v>
      </c>
      <c r="BD40" s="9">
        <f>'[1]2-й и 3-й года'!BD39</f>
        <v>0</v>
      </c>
      <c r="BE40" s="9">
        <f>'[1]2-й и 3-й года'!BE39</f>
        <v>0</v>
      </c>
      <c r="BF40" s="9">
        <f>'[1]2-й и 3-й года'!BF39</f>
        <v>0</v>
      </c>
      <c r="BG40" s="9">
        <f>'[1]2-й и 3-й года'!BG39</f>
        <v>0</v>
      </c>
      <c r="BH40" s="9">
        <f>'[1]2-й и 3-й года'!BH39</f>
        <v>0</v>
      </c>
      <c r="BI40" s="9">
        <f>'[1]2-й и 3-й года'!BI39</f>
        <v>0</v>
      </c>
      <c r="BJ40" s="9">
        <f>'[1]2-й и 3-й года'!BJ39</f>
        <v>0</v>
      </c>
      <c r="BK40" s="9">
        <f>'[1]2-й и 3-й года'!BK39</f>
        <v>0</v>
      </c>
      <c r="BL40" s="9">
        <f>'[1]2-й и 3-й года'!BL39</f>
        <v>0</v>
      </c>
      <c r="BM40" s="9">
        <f>'[1]2-й и 3-й года'!BM39</f>
        <v>0</v>
      </c>
      <c r="BN40" s="9">
        <f>'[1]2-й и 3-й года'!BN39</f>
        <v>0</v>
      </c>
      <c r="BO40" s="9">
        <f>'[1]2-й и 3-й года'!BO39</f>
        <v>0</v>
      </c>
      <c r="BP40" s="9">
        <f>'[1]2-й и 3-й года'!BP39</f>
        <v>0</v>
      </c>
      <c r="BQ40" s="9">
        <f>'[1]2-й и 3-й года'!BQ39</f>
        <v>0</v>
      </c>
      <c r="BR40" s="9">
        <f>'[1]2-й и 3-й года'!BR39</f>
        <v>0</v>
      </c>
      <c r="BS40" s="9">
        <f>'[1]2-й и 3-й года'!BS39</f>
        <v>0</v>
      </c>
      <c r="BT40" s="9">
        <f>'[1]2-й и 3-й года'!BT39</f>
        <v>0</v>
      </c>
      <c r="BU40" s="18">
        <f>'[1]2-й и 3-й года'!BU39</f>
        <v>50</v>
      </c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4"/>
    </row>
    <row r="41" spans="1:92" ht="47.25" x14ac:dyDescent="0.25">
      <c r="A41" s="13" t="str">
        <f>'[1]2-й и 3-й года'!A40</f>
        <v>Иные обязательства, осуществляемые в рамках деятельности органов местного самоуправления</v>
      </c>
      <c r="B41" s="14" t="str">
        <f>'[1]2-й и 3-й года'!B40</f>
        <v>027</v>
      </c>
      <c r="C41" s="14" t="str">
        <f>'[1]2-й и 3-й года'!C40</f>
        <v>01</v>
      </c>
      <c r="D41" s="5" t="str">
        <f>'[1]2-й и 3-й года'!D40</f>
        <v>13</v>
      </c>
      <c r="E41" s="14" t="str">
        <f>'[1]2-й и 3-й года'!E40</f>
        <v>29.3.01.42110</v>
      </c>
      <c r="F41" s="5">
        <f>'[1]2-й и 3-й года'!F40</f>
        <v>0</v>
      </c>
      <c r="G41" s="5">
        <f>'[1]2-й и 3-й года'!G40</f>
        <v>0</v>
      </c>
      <c r="H41" s="5">
        <f>'[1]2-й и 3-й года'!H40</f>
        <v>0</v>
      </c>
      <c r="I41" s="5">
        <f>'[1]2-й и 3-й года'!I40</f>
        <v>0</v>
      </c>
      <c r="J41" s="5">
        <f>'[1]2-й и 3-й года'!J40</f>
        <v>0</v>
      </c>
      <c r="K41" s="5">
        <f>'[1]2-й и 3-й года'!K40</f>
        <v>0</v>
      </c>
      <c r="L41" s="5">
        <f>'[1]2-й и 3-й года'!L40</f>
        <v>0</v>
      </c>
      <c r="M41" s="5">
        <f>'[1]2-й и 3-й года'!M40</f>
        <v>0</v>
      </c>
      <c r="N41" s="5">
        <f>'[1]2-й и 3-й года'!N40</f>
        <v>0</v>
      </c>
      <c r="O41" s="5">
        <f>'[1]2-й и 3-й года'!O40</f>
        <v>0</v>
      </c>
      <c r="P41" s="5">
        <f>'[1]2-й и 3-й года'!P40</f>
        <v>0</v>
      </c>
      <c r="Q41" s="5">
        <f>'[1]2-й и 3-й года'!Q40</f>
        <v>0</v>
      </c>
      <c r="R41" s="5">
        <f>'[1]2-й и 3-й года'!R40</f>
        <v>0</v>
      </c>
      <c r="S41" s="5">
        <f>'[1]2-й и 3-й года'!S40</f>
        <v>0</v>
      </c>
      <c r="T41" s="14">
        <f>'[1]2-й и 3-й года'!T40</f>
        <v>0</v>
      </c>
      <c r="U41" s="5">
        <f>'[1]2-й и 3-й года'!U40</f>
        <v>0</v>
      </c>
      <c r="V41" s="6">
        <f>'[1]2-й и 3-й года'!V40</f>
        <v>0</v>
      </c>
      <c r="W41" s="6">
        <f>'[1]2-й и 3-й года'!W40</f>
        <v>0</v>
      </c>
      <c r="X41" s="6">
        <f>'[1]2-й и 3-й года'!X40</f>
        <v>0</v>
      </c>
      <c r="Y41" s="6">
        <f>'[1]2-й и 3-й года'!Y40</f>
        <v>0</v>
      </c>
      <c r="Z41" s="4">
        <f>'[1]2-й и 3-й года'!Z40</f>
        <v>0</v>
      </c>
      <c r="AA41" s="9">
        <f>'[1]2-й и 3-й года'!AA40</f>
        <v>327</v>
      </c>
      <c r="AB41" s="9">
        <f>'[1]2-й и 3-й года'!AB40</f>
        <v>0</v>
      </c>
      <c r="AC41" s="9">
        <f>'[1]2-й и 3-й года'!AC40</f>
        <v>0</v>
      </c>
      <c r="AD41" s="9">
        <f>'[1]2-й и 3-й года'!AD40</f>
        <v>0</v>
      </c>
      <c r="AE41" s="9">
        <f>'[1]2-й и 3-й года'!AE40</f>
        <v>0</v>
      </c>
      <c r="AF41" s="9">
        <f>'[1]2-й и 3-й года'!AF40</f>
        <v>0</v>
      </c>
      <c r="AG41" s="9">
        <f>'[1]2-й и 3-й года'!AG40</f>
        <v>0</v>
      </c>
      <c r="AH41" s="9">
        <f>'[1]2-й и 3-й года'!AH40</f>
        <v>0</v>
      </c>
      <c r="AI41" s="9">
        <f>'[1]2-й и 3-й года'!AI40</f>
        <v>0</v>
      </c>
      <c r="AJ41" s="9">
        <f>'[1]2-й и 3-й года'!AJ40</f>
        <v>0</v>
      </c>
      <c r="AK41" s="9">
        <f>'[1]2-й и 3-й года'!AK40</f>
        <v>0</v>
      </c>
      <c r="AL41" s="9">
        <f>'[1]2-й и 3-й года'!AL40</f>
        <v>0</v>
      </c>
      <c r="AM41" s="9">
        <f>'[1]2-й и 3-й года'!AM40</f>
        <v>0</v>
      </c>
      <c r="AN41" s="9">
        <f>'[1]2-й и 3-й года'!AN40</f>
        <v>0</v>
      </c>
      <c r="AO41" s="9">
        <f>'[1]2-й и 3-й года'!AO40</f>
        <v>0</v>
      </c>
      <c r="AP41" s="9">
        <f>'[1]2-й и 3-й года'!AP40</f>
        <v>0</v>
      </c>
      <c r="AQ41" s="9">
        <f>'[1]2-й и 3-й года'!AQ40</f>
        <v>0</v>
      </c>
      <c r="AR41" s="9">
        <f>'[1]2-й и 3-й года'!AR40</f>
        <v>0</v>
      </c>
      <c r="AS41" s="9">
        <f>'[1]2-й и 3-й года'!AS40</f>
        <v>0</v>
      </c>
      <c r="AT41" s="9">
        <f>'[1]2-й и 3-й года'!AT40</f>
        <v>0</v>
      </c>
      <c r="AU41" s="9">
        <f>'[1]2-й и 3-й года'!AU40</f>
        <v>0</v>
      </c>
      <c r="AV41" s="9">
        <f>'[1]2-й и 3-й года'!AV40</f>
        <v>0</v>
      </c>
      <c r="AW41" s="9">
        <f>'[1]2-й и 3-й года'!AW40</f>
        <v>0</v>
      </c>
      <c r="AX41" s="15">
        <f>'[1]2-й и 3-й года'!AX40</f>
        <v>425</v>
      </c>
      <c r="AY41" s="9">
        <f>'[1]2-й и 3-й года'!AY40</f>
        <v>0</v>
      </c>
      <c r="AZ41" s="9">
        <f>'[1]2-й и 3-й года'!AZ40</f>
        <v>0</v>
      </c>
      <c r="BA41" s="9">
        <f>'[1]2-й и 3-й года'!BA40</f>
        <v>0</v>
      </c>
      <c r="BB41" s="9">
        <f>'[1]2-й и 3-й года'!BB40</f>
        <v>0</v>
      </c>
      <c r="BC41" s="9">
        <f>'[1]2-й и 3-й года'!BC40</f>
        <v>0</v>
      </c>
      <c r="BD41" s="9">
        <f>'[1]2-й и 3-й года'!BD40</f>
        <v>0</v>
      </c>
      <c r="BE41" s="9">
        <f>'[1]2-й и 3-й года'!BE40</f>
        <v>0</v>
      </c>
      <c r="BF41" s="9">
        <f>'[1]2-й и 3-й года'!BF40</f>
        <v>0</v>
      </c>
      <c r="BG41" s="9">
        <f>'[1]2-й и 3-й года'!BG40</f>
        <v>0</v>
      </c>
      <c r="BH41" s="9">
        <f>'[1]2-й и 3-й года'!BH40</f>
        <v>0</v>
      </c>
      <c r="BI41" s="9">
        <f>'[1]2-й и 3-й года'!BI40</f>
        <v>0</v>
      </c>
      <c r="BJ41" s="9">
        <f>'[1]2-й и 3-й года'!BJ40</f>
        <v>0</v>
      </c>
      <c r="BK41" s="9">
        <f>'[1]2-й и 3-й года'!BK40</f>
        <v>0</v>
      </c>
      <c r="BL41" s="9">
        <f>'[1]2-й и 3-й года'!BL40</f>
        <v>0</v>
      </c>
      <c r="BM41" s="9">
        <f>'[1]2-й и 3-й года'!BM40</f>
        <v>0</v>
      </c>
      <c r="BN41" s="9">
        <f>'[1]2-й и 3-й года'!BN40</f>
        <v>0</v>
      </c>
      <c r="BO41" s="9">
        <f>'[1]2-й и 3-й года'!BO40</f>
        <v>0</v>
      </c>
      <c r="BP41" s="9">
        <f>'[1]2-й и 3-й года'!BP40</f>
        <v>0</v>
      </c>
      <c r="BQ41" s="9">
        <f>'[1]2-й и 3-й года'!BQ40</f>
        <v>0</v>
      </c>
      <c r="BR41" s="9">
        <f>'[1]2-й и 3-й года'!BR40</f>
        <v>0</v>
      </c>
      <c r="BS41" s="9">
        <f>'[1]2-й и 3-й года'!BS40</f>
        <v>0</v>
      </c>
      <c r="BT41" s="9">
        <f>'[1]2-й и 3-й года'!BT40</f>
        <v>0</v>
      </c>
      <c r="BU41" s="15">
        <f>'[1]2-й и 3-й года'!BU40</f>
        <v>430</v>
      </c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4"/>
    </row>
    <row r="42" spans="1:92" ht="78.75" x14ac:dyDescent="0.25">
      <c r="A42" s="16" t="str">
        <f>'[1]2-й и 3-й года'!A41</f>
        <v>Иные обязательства, осуществляемые в рамках деятельности органов местного самоуправления (Закупка товаров, работ и услуг для обеспечения государственных (муниципальных) нужд)</v>
      </c>
      <c r="B42" s="17" t="str">
        <f>'[1]2-й и 3-й года'!B41</f>
        <v>027</v>
      </c>
      <c r="C42" s="17" t="str">
        <f>'[1]2-й и 3-й года'!C41</f>
        <v>01</v>
      </c>
      <c r="D42" s="5" t="str">
        <f>'[1]2-й и 3-й года'!D41</f>
        <v>13</v>
      </c>
      <c r="E42" s="17" t="str">
        <f>'[1]2-й и 3-й года'!E41</f>
        <v>29.3.01.42110</v>
      </c>
      <c r="F42" s="5">
        <f>'[1]2-й и 3-й года'!F41</f>
        <v>0</v>
      </c>
      <c r="G42" s="5">
        <f>'[1]2-й и 3-й года'!G41</f>
        <v>0</v>
      </c>
      <c r="H42" s="5">
        <f>'[1]2-й и 3-й года'!H41</f>
        <v>0</v>
      </c>
      <c r="I42" s="5">
        <f>'[1]2-й и 3-й года'!I41</f>
        <v>0</v>
      </c>
      <c r="J42" s="5">
        <f>'[1]2-й и 3-й года'!J41</f>
        <v>0</v>
      </c>
      <c r="K42" s="5">
        <f>'[1]2-й и 3-й года'!K41</f>
        <v>0</v>
      </c>
      <c r="L42" s="5">
        <f>'[1]2-й и 3-й года'!L41</f>
        <v>0</v>
      </c>
      <c r="M42" s="5">
        <f>'[1]2-й и 3-й года'!M41</f>
        <v>0</v>
      </c>
      <c r="N42" s="5">
        <f>'[1]2-й и 3-й года'!N41</f>
        <v>0</v>
      </c>
      <c r="O42" s="5">
        <f>'[1]2-й и 3-й года'!O41</f>
        <v>0</v>
      </c>
      <c r="P42" s="5">
        <f>'[1]2-й и 3-й года'!P41</f>
        <v>0</v>
      </c>
      <c r="Q42" s="5">
        <f>'[1]2-й и 3-й года'!Q41</f>
        <v>0</v>
      </c>
      <c r="R42" s="5">
        <f>'[1]2-й и 3-й года'!R41</f>
        <v>0</v>
      </c>
      <c r="S42" s="5">
        <f>'[1]2-й и 3-й года'!S41</f>
        <v>0</v>
      </c>
      <c r="T42" s="17" t="str">
        <f>'[1]2-й и 3-й года'!T41</f>
        <v>2.0.0</v>
      </c>
      <c r="U42" s="5">
        <f>'[1]2-й и 3-й года'!U41</f>
        <v>0</v>
      </c>
      <c r="V42" s="6">
        <f>'[1]2-й и 3-й года'!V41</f>
        <v>0</v>
      </c>
      <c r="W42" s="6">
        <f>'[1]2-й и 3-й года'!W41</f>
        <v>0</v>
      </c>
      <c r="X42" s="6">
        <f>'[1]2-й и 3-й года'!X41</f>
        <v>0</v>
      </c>
      <c r="Y42" s="6">
        <f>'[1]2-й и 3-й года'!Y41</f>
        <v>0</v>
      </c>
      <c r="Z42" s="4">
        <f>'[1]2-й и 3-й года'!Z41</f>
        <v>0</v>
      </c>
      <c r="AA42" s="9">
        <f>'[1]2-й и 3-й года'!AA41</f>
        <v>315</v>
      </c>
      <c r="AB42" s="9">
        <f>'[1]2-й и 3-й года'!AB41</f>
        <v>0</v>
      </c>
      <c r="AC42" s="9">
        <f>'[1]2-й и 3-й года'!AC41</f>
        <v>0</v>
      </c>
      <c r="AD42" s="9">
        <f>'[1]2-й и 3-й года'!AD41</f>
        <v>0</v>
      </c>
      <c r="AE42" s="9">
        <f>'[1]2-й и 3-й года'!AE41</f>
        <v>0</v>
      </c>
      <c r="AF42" s="9">
        <f>'[1]2-й и 3-й года'!AF41</f>
        <v>0</v>
      </c>
      <c r="AG42" s="9">
        <f>'[1]2-й и 3-й года'!AG41</f>
        <v>0</v>
      </c>
      <c r="AH42" s="9">
        <f>'[1]2-й и 3-й года'!AH41</f>
        <v>0</v>
      </c>
      <c r="AI42" s="9">
        <f>'[1]2-й и 3-й года'!AI41</f>
        <v>0</v>
      </c>
      <c r="AJ42" s="9">
        <f>'[1]2-й и 3-й года'!AJ41</f>
        <v>0</v>
      </c>
      <c r="AK42" s="9">
        <f>'[1]2-й и 3-й года'!AK41</f>
        <v>0</v>
      </c>
      <c r="AL42" s="9">
        <f>'[1]2-й и 3-й года'!AL41</f>
        <v>0</v>
      </c>
      <c r="AM42" s="9">
        <f>'[1]2-й и 3-й года'!AM41</f>
        <v>0</v>
      </c>
      <c r="AN42" s="9">
        <f>'[1]2-й и 3-й года'!AN41</f>
        <v>0</v>
      </c>
      <c r="AO42" s="9">
        <f>'[1]2-й и 3-й года'!AO41</f>
        <v>0</v>
      </c>
      <c r="AP42" s="9">
        <f>'[1]2-й и 3-й года'!AP41</f>
        <v>0</v>
      </c>
      <c r="AQ42" s="9">
        <f>'[1]2-й и 3-й года'!AQ41</f>
        <v>0</v>
      </c>
      <c r="AR42" s="9">
        <f>'[1]2-й и 3-й года'!AR41</f>
        <v>0</v>
      </c>
      <c r="AS42" s="9">
        <f>'[1]2-й и 3-й года'!AS41</f>
        <v>0</v>
      </c>
      <c r="AT42" s="9">
        <f>'[1]2-й и 3-й года'!AT41</f>
        <v>0</v>
      </c>
      <c r="AU42" s="9">
        <f>'[1]2-й и 3-й года'!AU41</f>
        <v>0</v>
      </c>
      <c r="AV42" s="9">
        <f>'[1]2-й и 3-й года'!AV41</f>
        <v>0</v>
      </c>
      <c r="AW42" s="9">
        <f>'[1]2-й и 3-й года'!AW41</f>
        <v>0</v>
      </c>
      <c r="AX42" s="18">
        <f>'[1]2-й и 3-й года'!AX41</f>
        <v>415</v>
      </c>
      <c r="AY42" s="9">
        <f>'[1]2-й и 3-й года'!AY41</f>
        <v>0</v>
      </c>
      <c r="AZ42" s="9">
        <f>'[1]2-й и 3-й года'!AZ41</f>
        <v>0</v>
      </c>
      <c r="BA42" s="9">
        <f>'[1]2-й и 3-й года'!BA41</f>
        <v>0</v>
      </c>
      <c r="BB42" s="9">
        <f>'[1]2-й и 3-й года'!BB41</f>
        <v>0</v>
      </c>
      <c r="BC42" s="9">
        <f>'[1]2-й и 3-й года'!BC41</f>
        <v>0</v>
      </c>
      <c r="BD42" s="9">
        <f>'[1]2-й и 3-й года'!BD41</f>
        <v>0</v>
      </c>
      <c r="BE42" s="9">
        <f>'[1]2-й и 3-й года'!BE41</f>
        <v>0</v>
      </c>
      <c r="BF42" s="9">
        <f>'[1]2-й и 3-й года'!BF41</f>
        <v>0</v>
      </c>
      <c r="BG42" s="9">
        <f>'[1]2-й и 3-й года'!BG41</f>
        <v>0</v>
      </c>
      <c r="BH42" s="9">
        <f>'[1]2-й и 3-й года'!BH41</f>
        <v>0</v>
      </c>
      <c r="BI42" s="9">
        <f>'[1]2-й и 3-й года'!BI41</f>
        <v>0</v>
      </c>
      <c r="BJ42" s="9">
        <f>'[1]2-й и 3-й года'!BJ41</f>
        <v>0</v>
      </c>
      <c r="BK42" s="9">
        <f>'[1]2-й и 3-й года'!BK41</f>
        <v>0</v>
      </c>
      <c r="BL42" s="9">
        <f>'[1]2-й и 3-й года'!BL41</f>
        <v>0</v>
      </c>
      <c r="BM42" s="9">
        <f>'[1]2-й и 3-й года'!BM41</f>
        <v>0</v>
      </c>
      <c r="BN42" s="9">
        <f>'[1]2-й и 3-й года'!BN41</f>
        <v>0</v>
      </c>
      <c r="BO42" s="9">
        <f>'[1]2-й и 3-й года'!BO41</f>
        <v>0</v>
      </c>
      <c r="BP42" s="9">
        <f>'[1]2-й и 3-й года'!BP41</f>
        <v>0</v>
      </c>
      <c r="BQ42" s="9">
        <f>'[1]2-й и 3-й года'!BQ41</f>
        <v>0</v>
      </c>
      <c r="BR42" s="9">
        <f>'[1]2-й и 3-й года'!BR41</f>
        <v>0</v>
      </c>
      <c r="BS42" s="9">
        <f>'[1]2-й и 3-й года'!BS41</f>
        <v>0</v>
      </c>
      <c r="BT42" s="9">
        <f>'[1]2-й и 3-й года'!BT41</f>
        <v>0</v>
      </c>
      <c r="BU42" s="18">
        <f>'[1]2-й и 3-й года'!BU41</f>
        <v>420</v>
      </c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4"/>
    </row>
    <row r="43" spans="1:92" ht="47.25" x14ac:dyDescent="0.25">
      <c r="A43" s="16" t="str">
        <f>'[1]2-й и 3-й года'!A42</f>
        <v>Иные закупки товаров, работ и услуг для обеспечения государственных (муниципальных) нужд</v>
      </c>
      <c r="B43" s="17" t="str">
        <f>'[1]2-й и 3-й года'!B42</f>
        <v>027</v>
      </c>
      <c r="C43" s="17" t="str">
        <f>'[1]2-й и 3-й года'!C42</f>
        <v>01</v>
      </c>
      <c r="D43" s="5" t="str">
        <f>'[1]2-й и 3-й года'!D42</f>
        <v>13</v>
      </c>
      <c r="E43" s="17" t="str">
        <f>'[1]2-й и 3-й года'!E42</f>
        <v>29.3.01.42110</v>
      </c>
      <c r="F43" s="5">
        <f>'[1]2-й и 3-й года'!F42</f>
        <v>0</v>
      </c>
      <c r="G43" s="5">
        <f>'[1]2-й и 3-й года'!G42</f>
        <v>0</v>
      </c>
      <c r="H43" s="5">
        <f>'[1]2-й и 3-й года'!H42</f>
        <v>0</v>
      </c>
      <c r="I43" s="5">
        <f>'[1]2-й и 3-й года'!I42</f>
        <v>0</v>
      </c>
      <c r="J43" s="5">
        <f>'[1]2-й и 3-й года'!J42</f>
        <v>0</v>
      </c>
      <c r="K43" s="5">
        <f>'[1]2-й и 3-й года'!K42</f>
        <v>0</v>
      </c>
      <c r="L43" s="5">
        <f>'[1]2-й и 3-й года'!L42</f>
        <v>0</v>
      </c>
      <c r="M43" s="5">
        <f>'[1]2-й и 3-й года'!M42</f>
        <v>0</v>
      </c>
      <c r="N43" s="5">
        <f>'[1]2-й и 3-й года'!N42</f>
        <v>0</v>
      </c>
      <c r="O43" s="5">
        <f>'[1]2-й и 3-й года'!O42</f>
        <v>0</v>
      </c>
      <c r="P43" s="5">
        <f>'[1]2-й и 3-й года'!P42</f>
        <v>0</v>
      </c>
      <c r="Q43" s="5">
        <f>'[1]2-й и 3-й года'!Q42</f>
        <v>0</v>
      </c>
      <c r="R43" s="5">
        <f>'[1]2-й и 3-й года'!R42</f>
        <v>0</v>
      </c>
      <c r="S43" s="5">
        <f>'[1]2-й и 3-й года'!S42</f>
        <v>0</v>
      </c>
      <c r="T43" s="17" t="str">
        <f>'[1]2-й и 3-й года'!T42</f>
        <v>2.4.0</v>
      </c>
      <c r="U43" s="5">
        <f>'[1]2-й и 3-й года'!U42</f>
        <v>0</v>
      </c>
      <c r="V43" s="6">
        <f>'[1]2-й и 3-й года'!V42</f>
        <v>0</v>
      </c>
      <c r="W43" s="6">
        <f>'[1]2-й и 3-й года'!W42</f>
        <v>0</v>
      </c>
      <c r="X43" s="6">
        <f>'[1]2-й и 3-й года'!X42</f>
        <v>0</v>
      </c>
      <c r="Y43" s="6">
        <f>'[1]2-й и 3-й года'!Y42</f>
        <v>0</v>
      </c>
      <c r="Z43" s="4">
        <f>'[1]2-й и 3-й года'!Z42</f>
        <v>0</v>
      </c>
      <c r="AA43" s="9">
        <f>'[1]2-й и 3-й года'!AA42</f>
        <v>315</v>
      </c>
      <c r="AB43" s="9">
        <f>'[1]2-й и 3-й года'!AB42</f>
        <v>0</v>
      </c>
      <c r="AC43" s="9">
        <f>'[1]2-й и 3-й года'!AC42</f>
        <v>0</v>
      </c>
      <c r="AD43" s="9">
        <f>'[1]2-й и 3-й года'!AD42</f>
        <v>0</v>
      </c>
      <c r="AE43" s="9">
        <f>'[1]2-й и 3-й года'!AE42</f>
        <v>0</v>
      </c>
      <c r="AF43" s="9">
        <f>'[1]2-й и 3-й года'!AF42</f>
        <v>0</v>
      </c>
      <c r="AG43" s="9">
        <f>'[1]2-й и 3-й года'!AG42</f>
        <v>0</v>
      </c>
      <c r="AH43" s="9">
        <f>'[1]2-й и 3-й года'!AH42</f>
        <v>0</v>
      </c>
      <c r="AI43" s="9">
        <f>'[1]2-й и 3-й года'!AI42</f>
        <v>0</v>
      </c>
      <c r="AJ43" s="9">
        <f>'[1]2-й и 3-й года'!AJ42</f>
        <v>0</v>
      </c>
      <c r="AK43" s="9">
        <f>'[1]2-й и 3-й года'!AK42</f>
        <v>0</v>
      </c>
      <c r="AL43" s="9">
        <f>'[1]2-й и 3-й года'!AL42</f>
        <v>0</v>
      </c>
      <c r="AM43" s="9">
        <f>'[1]2-й и 3-й года'!AM42</f>
        <v>0</v>
      </c>
      <c r="AN43" s="9">
        <f>'[1]2-й и 3-й года'!AN42</f>
        <v>0</v>
      </c>
      <c r="AO43" s="9">
        <f>'[1]2-й и 3-й года'!AO42</f>
        <v>0</v>
      </c>
      <c r="AP43" s="9">
        <f>'[1]2-й и 3-й года'!AP42</f>
        <v>0</v>
      </c>
      <c r="AQ43" s="9">
        <f>'[1]2-й и 3-й года'!AQ42</f>
        <v>0</v>
      </c>
      <c r="AR43" s="9">
        <f>'[1]2-й и 3-й года'!AR42</f>
        <v>0</v>
      </c>
      <c r="AS43" s="9">
        <f>'[1]2-й и 3-й года'!AS42</f>
        <v>0</v>
      </c>
      <c r="AT43" s="9">
        <f>'[1]2-й и 3-й года'!AT42</f>
        <v>0</v>
      </c>
      <c r="AU43" s="9">
        <f>'[1]2-й и 3-й года'!AU42</f>
        <v>0</v>
      </c>
      <c r="AV43" s="9">
        <f>'[1]2-й и 3-й года'!AV42</f>
        <v>0</v>
      </c>
      <c r="AW43" s="9">
        <f>'[1]2-й и 3-й года'!AW42</f>
        <v>0</v>
      </c>
      <c r="AX43" s="18">
        <f>'[1]2-й и 3-й года'!AX42</f>
        <v>415</v>
      </c>
      <c r="AY43" s="9">
        <f>'[1]2-й и 3-й года'!AY42</f>
        <v>0</v>
      </c>
      <c r="AZ43" s="9">
        <f>'[1]2-й и 3-й года'!AZ42</f>
        <v>0</v>
      </c>
      <c r="BA43" s="9">
        <f>'[1]2-й и 3-й года'!BA42</f>
        <v>0</v>
      </c>
      <c r="BB43" s="9">
        <f>'[1]2-й и 3-й года'!BB42</f>
        <v>0</v>
      </c>
      <c r="BC43" s="9">
        <f>'[1]2-й и 3-й года'!BC42</f>
        <v>0</v>
      </c>
      <c r="BD43" s="9">
        <f>'[1]2-й и 3-й года'!BD42</f>
        <v>0</v>
      </c>
      <c r="BE43" s="9">
        <f>'[1]2-й и 3-й года'!BE42</f>
        <v>0</v>
      </c>
      <c r="BF43" s="9">
        <f>'[1]2-й и 3-й года'!BF42</f>
        <v>0</v>
      </c>
      <c r="BG43" s="9">
        <f>'[1]2-й и 3-й года'!BG42</f>
        <v>0</v>
      </c>
      <c r="BH43" s="9">
        <f>'[1]2-й и 3-й года'!BH42</f>
        <v>0</v>
      </c>
      <c r="BI43" s="9">
        <f>'[1]2-й и 3-й года'!BI42</f>
        <v>0</v>
      </c>
      <c r="BJ43" s="9">
        <f>'[1]2-й и 3-й года'!BJ42</f>
        <v>0</v>
      </c>
      <c r="BK43" s="9">
        <f>'[1]2-й и 3-й года'!BK42</f>
        <v>0</v>
      </c>
      <c r="BL43" s="9">
        <f>'[1]2-й и 3-й года'!BL42</f>
        <v>0</v>
      </c>
      <c r="BM43" s="9">
        <f>'[1]2-й и 3-й года'!BM42</f>
        <v>0</v>
      </c>
      <c r="BN43" s="9">
        <f>'[1]2-й и 3-й года'!BN42</f>
        <v>0</v>
      </c>
      <c r="BO43" s="9">
        <f>'[1]2-й и 3-й года'!BO42</f>
        <v>0</v>
      </c>
      <c r="BP43" s="9">
        <f>'[1]2-й и 3-й года'!BP42</f>
        <v>0</v>
      </c>
      <c r="BQ43" s="9">
        <f>'[1]2-й и 3-й года'!BQ42</f>
        <v>0</v>
      </c>
      <c r="BR43" s="9">
        <f>'[1]2-й и 3-й года'!BR42</f>
        <v>0</v>
      </c>
      <c r="BS43" s="9">
        <f>'[1]2-й и 3-й года'!BS42</f>
        <v>0</v>
      </c>
      <c r="BT43" s="9">
        <f>'[1]2-й и 3-й года'!BT42</f>
        <v>0</v>
      </c>
      <c r="BU43" s="18">
        <f>'[1]2-й и 3-й года'!BU42</f>
        <v>420</v>
      </c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4"/>
    </row>
    <row r="44" spans="1:92" ht="63" x14ac:dyDescent="0.25">
      <c r="A44" s="16" t="str">
        <f>'[1]2-й и 3-й года'!A43</f>
        <v>Иные обязательства, осуществляемые в рамках деятельности органов местного самоуправления (Иные бюджетные ассигнования)</v>
      </c>
      <c r="B44" s="17" t="str">
        <f>'[1]2-й и 3-й года'!B43</f>
        <v>027</v>
      </c>
      <c r="C44" s="17" t="str">
        <f>'[1]2-й и 3-й года'!C43</f>
        <v>01</v>
      </c>
      <c r="D44" s="5" t="str">
        <f>'[1]2-й и 3-й года'!D43</f>
        <v>13</v>
      </c>
      <c r="E44" s="17" t="str">
        <f>'[1]2-й и 3-й года'!E43</f>
        <v>29.3.01.42110</v>
      </c>
      <c r="F44" s="5">
        <f>'[1]2-й и 3-й года'!F43</f>
        <v>0</v>
      </c>
      <c r="G44" s="5">
        <f>'[1]2-й и 3-й года'!G43</f>
        <v>0</v>
      </c>
      <c r="H44" s="5">
        <f>'[1]2-й и 3-й года'!H43</f>
        <v>0</v>
      </c>
      <c r="I44" s="5">
        <f>'[1]2-й и 3-й года'!I43</f>
        <v>0</v>
      </c>
      <c r="J44" s="5">
        <f>'[1]2-й и 3-й года'!J43</f>
        <v>0</v>
      </c>
      <c r="K44" s="5">
        <f>'[1]2-й и 3-й года'!K43</f>
        <v>0</v>
      </c>
      <c r="L44" s="5">
        <f>'[1]2-й и 3-й года'!L43</f>
        <v>0</v>
      </c>
      <c r="M44" s="5">
        <f>'[1]2-й и 3-й года'!M43</f>
        <v>0</v>
      </c>
      <c r="N44" s="5">
        <f>'[1]2-й и 3-й года'!N43</f>
        <v>0</v>
      </c>
      <c r="O44" s="5">
        <f>'[1]2-й и 3-й года'!O43</f>
        <v>0</v>
      </c>
      <c r="P44" s="5">
        <f>'[1]2-й и 3-й года'!P43</f>
        <v>0</v>
      </c>
      <c r="Q44" s="5">
        <f>'[1]2-й и 3-й года'!Q43</f>
        <v>0</v>
      </c>
      <c r="R44" s="5">
        <f>'[1]2-й и 3-й года'!R43</f>
        <v>0</v>
      </c>
      <c r="S44" s="5">
        <f>'[1]2-й и 3-й года'!S43</f>
        <v>0</v>
      </c>
      <c r="T44" s="17" t="str">
        <f>'[1]2-й и 3-й года'!T43</f>
        <v>8.0.0</v>
      </c>
      <c r="U44" s="5">
        <f>'[1]2-й и 3-й года'!U43</f>
        <v>0</v>
      </c>
      <c r="V44" s="6">
        <f>'[1]2-й и 3-й года'!V43</f>
        <v>0</v>
      </c>
      <c r="W44" s="6">
        <f>'[1]2-й и 3-й года'!W43</f>
        <v>0</v>
      </c>
      <c r="X44" s="6">
        <f>'[1]2-й и 3-й года'!X43</f>
        <v>0</v>
      </c>
      <c r="Y44" s="6">
        <f>'[1]2-й и 3-й года'!Y43</f>
        <v>0</v>
      </c>
      <c r="Z44" s="4">
        <f>'[1]2-й и 3-й года'!Z43</f>
        <v>0</v>
      </c>
      <c r="AA44" s="9">
        <f>'[1]2-й и 3-й года'!AA43</f>
        <v>12</v>
      </c>
      <c r="AB44" s="9">
        <f>'[1]2-й и 3-й года'!AB43</f>
        <v>0</v>
      </c>
      <c r="AC44" s="9">
        <f>'[1]2-й и 3-й года'!AC43</f>
        <v>0</v>
      </c>
      <c r="AD44" s="9">
        <f>'[1]2-й и 3-й года'!AD43</f>
        <v>0</v>
      </c>
      <c r="AE44" s="9">
        <f>'[1]2-й и 3-й года'!AE43</f>
        <v>0</v>
      </c>
      <c r="AF44" s="9">
        <f>'[1]2-й и 3-й года'!AF43</f>
        <v>0</v>
      </c>
      <c r="AG44" s="9">
        <f>'[1]2-й и 3-й года'!AG43</f>
        <v>0</v>
      </c>
      <c r="AH44" s="9">
        <f>'[1]2-й и 3-й года'!AH43</f>
        <v>0</v>
      </c>
      <c r="AI44" s="9">
        <f>'[1]2-й и 3-й года'!AI43</f>
        <v>0</v>
      </c>
      <c r="AJ44" s="9">
        <f>'[1]2-й и 3-й года'!AJ43</f>
        <v>0</v>
      </c>
      <c r="AK44" s="9">
        <f>'[1]2-й и 3-й года'!AK43</f>
        <v>0</v>
      </c>
      <c r="AL44" s="9">
        <f>'[1]2-й и 3-й года'!AL43</f>
        <v>0</v>
      </c>
      <c r="AM44" s="9">
        <f>'[1]2-й и 3-й года'!AM43</f>
        <v>0</v>
      </c>
      <c r="AN44" s="9">
        <f>'[1]2-й и 3-й года'!AN43</f>
        <v>0</v>
      </c>
      <c r="AO44" s="9">
        <f>'[1]2-й и 3-й года'!AO43</f>
        <v>0</v>
      </c>
      <c r="AP44" s="9">
        <f>'[1]2-й и 3-й года'!AP43</f>
        <v>0</v>
      </c>
      <c r="AQ44" s="9">
        <f>'[1]2-й и 3-й года'!AQ43</f>
        <v>0</v>
      </c>
      <c r="AR44" s="9">
        <f>'[1]2-й и 3-й года'!AR43</f>
        <v>0</v>
      </c>
      <c r="AS44" s="9">
        <f>'[1]2-й и 3-й года'!AS43</f>
        <v>0</v>
      </c>
      <c r="AT44" s="9">
        <f>'[1]2-й и 3-й года'!AT43</f>
        <v>0</v>
      </c>
      <c r="AU44" s="9">
        <f>'[1]2-й и 3-й года'!AU43</f>
        <v>0</v>
      </c>
      <c r="AV44" s="9">
        <f>'[1]2-й и 3-й года'!AV43</f>
        <v>0</v>
      </c>
      <c r="AW44" s="9">
        <f>'[1]2-й и 3-й года'!AW43</f>
        <v>0</v>
      </c>
      <c r="AX44" s="18">
        <f>'[1]2-й и 3-й года'!AX43</f>
        <v>10</v>
      </c>
      <c r="AY44" s="9">
        <f>'[1]2-й и 3-й года'!AY43</f>
        <v>0</v>
      </c>
      <c r="AZ44" s="9">
        <f>'[1]2-й и 3-й года'!AZ43</f>
        <v>0</v>
      </c>
      <c r="BA44" s="9">
        <f>'[1]2-й и 3-й года'!BA43</f>
        <v>0</v>
      </c>
      <c r="BB44" s="9">
        <f>'[1]2-й и 3-й года'!BB43</f>
        <v>0</v>
      </c>
      <c r="BC44" s="9">
        <f>'[1]2-й и 3-й года'!BC43</f>
        <v>0</v>
      </c>
      <c r="BD44" s="9">
        <f>'[1]2-й и 3-й года'!BD43</f>
        <v>0</v>
      </c>
      <c r="BE44" s="9">
        <f>'[1]2-й и 3-й года'!BE43</f>
        <v>0</v>
      </c>
      <c r="BF44" s="9">
        <f>'[1]2-й и 3-й года'!BF43</f>
        <v>0</v>
      </c>
      <c r="BG44" s="9">
        <f>'[1]2-й и 3-й года'!BG43</f>
        <v>0</v>
      </c>
      <c r="BH44" s="9">
        <f>'[1]2-й и 3-й года'!BH43</f>
        <v>0</v>
      </c>
      <c r="BI44" s="9">
        <f>'[1]2-й и 3-й года'!BI43</f>
        <v>0</v>
      </c>
      <c r="BJ44" s="9">
        <f>'[1]2-й и 3-й года'!BJ43</f>
        <v>0</v>
      </c>
      <c r="BK44" s="9">
        <f>'[1]2-й и 3-й года'!BK43</f>
        <v>0</v>
      </c>
      <c r="BL44" s="9">
        <f>'[1]2-й и 3-й года'!BL43</f>
        <v>0</v>
      </c>
      <c r="BM44" s="9">
        <f>'[1]2-й и 3-й года'!BM43</f>
        <v>0</v>
      </c>
      <c r="BN44" s="9">
        <f>'[1]2-й и 3-й года'!BN43</f>
        <v>0</v>
      </c>
      <c r="BO44" s="9">
        <f>'[1]2-й и 3-й года'!BO43</f>
        <v>0</v>
      </c>
      <c r="BP44" s="9">
        <f>'[1]2-й и 3-й года'!BP43</f>
        <v>0</v>
      </c>
      <c r="BQ44" s="9">
        <f>'[1]2-й и 3-й года'!BQ43</f>
        <v>0</v>
      </c>
      <c r="BR44" s="9">
        <f>'[1]2-й и 3-й года'!BR43</f>
        <v>0</v>
      </c>
      <c r="BS44" s="9">
        <f>'[1]2-й и 3-й года'!BS43</f>
        <v>0</v>
      </c>
      <c r="BT44" s="9">
        <f>'[1]2-й и 3-й года'!BT43</f>
        <v>0</v>
      </c>
      <c r="BU44" s="18">
        <f>'[1]2-й и 3-й года'!BU43</f>
        <v>10</v>
      </c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4"/>
    </row>
    <row r="45" spans="1:92" ht="31.5" x14ac:dyDescent="0.25">
      <c r="A45" s="16" t="str">
        <f>'[1]2-й и 3-й года'!A44</f>
        <v>Уплата налогов, сборов и иных платежей</v>
      </c>
      <c r="B45" s="17" t="str">
        <f>'[1]2-й и 3-й года'!B44</f>
        <v>027</v>
      </c>
      <c r="C45" s="17" t="str">
        <f>'[1]2-й и 3-й года'!C44</f>
        <v>01</v>
      </c>
      <c r="D45" s="5" t="str">
        <f>'[1]2-й и 3-й года'!D44</f>
        <v>13</v>
      </c>
      <c r="E45" s="17" t="str">
        <f>'[1]2-й и 3-й года'!E44</f>
        <v>29.3.01.42110</v>
      </c>
      <c r="F45" s="5">
        <f>'[1]2-й и 3-й года'!F44</f>
        <v>0</v>
      </c>
      <c r="G45" s="5">
        <f>'[1]2-й и 3-й года'!G44</f>
        <v>0</v>
      </c>
      <c r="H45" s="5">
        <f>'[1]2-й и 3-й года'!H44</f>
        <v>0</v>
      </c>
      <c r="I45" s="5">
        <f>'[1]2-й и 3-й года'!I44</f>
        <v>0</v>
      </c>
      <c r="J45" s="5">
        <f>'[1]2-й и 3-й года'!J44</f>
        <v>0</v>
      </c>
      <c r="K45" s="5">
        <f>'[1]2-й и 3-й года'!K44</f>
        <v>0</v>
      </c>
      <c r="L45" s="5">
        <f>'[1]2-й и 3-й года'!L44</f>
        <v>0</v>
      </c>
      <c r="M45" s="5">
        <f>'[1]2-й и 3-й года'!M44</f>
        <v>0</v>
      </c>
      <c r="N45" s="5">
        <f>'[1]2-й и 3-й года'!N44</f>
        <v>0</v>
      </c>
      <c r="O45" s="5">
        <f>'[1]2-й и 3-й года'!O44</f>
        <v>0</v>
      </c>
      <c r="P45" s="5">
        <f>'[1]2-й и 3-й года'!P44</f>
        <v>0</v>
      </c>
      <c r="Q45" s="5">
        <f>'[1]2-й и 3-й года'!Q44</f>
        <v>0</v>
      </c>
      <c r="R45" s="5">
        <f>'[1]2-й и 3-й года'!R44</f>
        <v>0</v>
      </c>
      <c r="S45" s="5">
        <f>'[1]2-й и 3-й года'!S44</f>
        <v>0</v>
      </c>
      <c r="T45" s="17" t="str">
        <f>'[1]2-й и 3-й года'!T44</f>
        <v>8.5.0</v>
      </c>
      <c r="U45" s="5">
        <f>'[1]2-й и 3-й года'!U44</f>
        <v>0</v>
      </c>
      <c r="V45" s="6">
        <f>'[1]2-й и 3-й года'!V44</f>
        <v>0</v>
      </c>
      <c r="W45" s="6">
        <f>'[1]2-й и 3-й года'!W44</f>
        <v>0</v>
      </c>
      <c r="X45" s="6">
        <f>'[1]2-й и 3-й года'!X44</f>
        <v>0</v>
      </c>
      <c r="Y45" s="6">
        <f>'[1]2-й и 3-й года'!Y44</f>
        <v>0</v>
      </c>
      <c r="Z45" s="4">
        <f>'[1]2-й и 3-й года'!Z44</f>
        <v>0</v>
      </c>
      <c r="AA45" s="9">
        <f>'[1]2-й и 3-й года'!AA44</f>
        <v>12</v>
      </c>
      <c r="AB45" s="9">
        <f>'[1]2-й и 3-й года'!AB44</f>
        <v>0</v>
      </c>
      <c r="AC45" s="9">
        <f>'[1]2-й и 3-й года'!AC44</f>
        <v>0</v>
      </c>
      <c r="AD45" s="9">
        <f>'[1]2-й и 3-й года'!AD44</f>
        <v>0</v>
      </c>
      <c r="AE45" s="9">
        <f>'[1]2-й и 3-й года'!AE44</f>
        <v>0</v>
      </c>
      <c r="AF45" s="9">
        <f>'[1]2-й и 3-й года'!AF44</f>
        <v>0</v>
      </c>
      <c r="AG45" s="9">
        <f>'[1]2-й и 3-й года'!AG44</f>
        <v>0</v>
      </c>
      <c r="AH45" s="9">
        <f>'[1]2-й и 3-й года'!AH44</f>
        <v>0</v>
      </c>
      <c r="AI45" s="9">
        <f>'[1]2-й и 3-й года'!AI44</f>
        <v>0</v>
      </c>
      <c r="AJ45" s="9">
        <f>'[1]2-й и 3-й года'!AJ44</f>
        <v>0</v>
      </c>
      <c r="AK45" s="9">
        <f>'[1]2-й и 3-й года'!AK44</f>
        <v>0</v>
      </c>
      <c r="AL45" s="9">
        <f>'[1]2-й и 3-й года'!AL44</f>
        <v>0</v>
      </c>
      <c r="AM45" s="9">
        <f>'[1]2-й и 3-й года'!AM44</f>
        <v>0</v>
      </c>
      <c r="AN45" s="9">
        <f>'[1]2-й и 3-й года'!AN44</f>
        <v>0</v>
      </c>
      <c r="AO45" s="9">
        <f>'[1]2-й и 3-й года'!AO44</f>
        <v>0</v>
      </c>
      <c r="AP45" s="9">
        <f>'[1]2-й и 3-й года'!AP44</f>
        <v>0</v>
      </c>
      <c r="AQ45" s="9">
        <f>'[1]2-й и 3-й года'!AQ44</f>
        <v>0</v>
      </c>
      <c r="AR45" s="9">
        <f>'[1]2-й и 3-й года'!AR44</f>
        <v>0</v>
      </c>
      <c r="AS45" s="9">
        <f>'[1]2-й и 3-й года'!AS44</f>
        <v>0</v>
      </c>
      <c r="AT45" s="9">
        <f>'[1]2-й и 3-й года'!AT44</f>
        <v>0</v>
      </c>
      <c r="AU45" s="9">
        <f>'[1]2-й и 3-й года'!AU44</f>
        <v>0</v>
      </c>
      <c r="AV45" s="9">
        <f>'[1]2-й и 3-й года'!AV44</f>
        <v>0</v>
      </c>
      <c r="AW45" s="9">
        <f>'[1]2-й и 3-й года'!AW44</f>
        <v>0</v>
      </c>
      <c r="AX45" s="18">
        <f>'[1]2-й и 3-й года'!AX44</f>
        <v>10</v>
      </c>
      <c r="AY45" s="9">
        <f>'[1]2-й и 3-й года'!AY44</f>
        <v>0</v>
      </c>
      <c r="AZ45" s="9">
        <f>'[1]2-й и 3-й года'!AZ44</f>
        <v>0</v>
      </c>
      <c r="BA45" s="9">
        <f>'[1]2-й и 3-й года'!BA44</f>
        <v>0</v>
      </c>
      <c r="BB45" s="9">
        <f>'[1]2-й и 3-й года'!BB44</f>
        <v>0</v>
      </c>
      <c r="BC45" s="9">
        <f>'[1]2-й и 3-й года'!BC44</f>
        <v>0</v>
      </c>
      <c r="BD45" s="9">
        <f>'[1]2-й и 3-й года'!BD44</f>
        <v>0</v>
      </c>
      <c r="BE45" s="9">
        <f>'[1]2-й и 3-й года'!BE44</f>
        <v>0</v>
      </c>
      <c r="BF45" s="9">
        <f>'[1]2-й и 3-й года'!BF44</f>
        <v>0</v>
      </c>
      <c r="BG45" s="9">
        <f>'[1]2-й и 3-й года'!BG44</f>
        <v>0</v>
      </c>
      <c r="BH45" s="9">
        <f>'[1]2-й и 3-й года'!BH44</f>
        <v>0</v>
      </c>
      <c r="BI45" s="9">
        <f>'[1]2-й и 3-й года'!BI44</f>
        <v>0</v>
      </c>
      <c r="BJ45" s="9">
        <f>'[1]2-й и 3-й года'!BJ44</f>
        <v>0</v>
      </c>
      <c r="BK45" s="9">
        <f>'[1]2-й и 3-й года'!BK44</f>
        <v>0</v>
      </c>
      <c r="BL45" s="9">
        <f>'[1]2-й и 3-й года'!BL44</f>
        <v>0</v>
      </c>
      <c r="BM45" s="9">
        <f>'[1]2-й и 3-й года'!BM44</f>
        <v>0</v>
      </c>
      <c r="BN45" s="9">
        <f>'[1]2-й и 3-й года'!BN44</f>
        <v>0</v>
      </c>
      <c r="BO45" s="9">
        <f>'[1]2-й и 3-й года'!BO44</f>
        <v>0</v>
      </c>
      <c r="BP45" s="9">
        <f>'[1]2-й и 3-й года'!BP44</f>
        <v>0</v>
      </c>
      <c r="BQ45" s="9">
        <f>'[1]2-й и 3-й года'!BQ44</f>
        <v>0</v>
      </c>
      <c r="BR45" s="9">
        <f>'[1]2-й и 3-й года'!BR44</f>
        <v>0</v>
      </c>
      <c r="BS45" s="9">
        <f>'[1]2-й и 3-й года'!BS44</f>
        <v>0</v>
      </c>
      <c r="BT45" s="9">
        <f>'[1]2-й и 3-й года'!BT44</f>
        <v>0</v>
      </c>
      <c r="BU45" s="18">
        <f>'[1]2-й и 3-й года'!BU44</f>
        <v>10</v>
      </c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4"/>
    </row>
    <row r="46" spans="1:92" ht="15.75" x14ac:dyDescent="0.25">
      <c r="A46" s="12" t="str">
        <f>'[1]2-й и 3-й года'!A45</f>
        <v>НАЦИОНАЛЬНАЯ ОБОРОНА</v>
      </c>
      <c r="B46" s="10" t="str">
        <f>'[1]2-й и 3-й года'!B45</f>
        <v>027</v>
      </c>
      <c r="C46" s="10" t="str">
        <f>'[1]2-й и 3-й года'!C45</f>
        <v>02</v>
      </c>
      <c r="D46" s="5" t="str">
        <f>'[1]2-й и 3-й года'!D45</f>
        <v>00</v>
      </c>
      <c r="E46" s="10">
        <f>'[1]2-й и 3-й года'!E45</f>
        <v>0</v>
      </c>
      <c r="F46" s="5">
        <f>'[1]2-й и 3-й года'!F45</f>
        <v>0</v>
      </c>
      <c r="G46" s="5">
        <f>'[1]2-й и 3-й года'!G45</f>
        <v>0</v>
      </c>
      <c r="H46" s="5">
        <f>'[1]2-й и 3-й года'!H45</f>
        <v>0</v>
      </c>
      <c r="I46" s="5">
        <f>'[1]2-й и 3-й года'!I45</f>
        <v>0</v>
      </c>
      <c r="J46" s="5">
        <f>'[1]2-й и 3-й года'!J45</f>
        <v>0</v>
      </c>
      <c r="K46" s="5">
        <f>'[1]2-й и 3-й года'!K45</f>
        <v>0</v>
      </c>
      <c r="L46" s="5">
        <f>'[1]2-й и 3-й года'!L45</f>
        <v>0</v>
      </c>
      <c r="M46" s="5">
        <f>'[1]2-й и 3-й года'!M45</f>
        <v>0</v>
      </c>
      <c r="N46" s="5">
        <f>'[1]2-й и 3-й года'!N45</f>
        <v>0</v>
      </c>
      <c r="O46" s="5">
        <f>'[1]2-й и 3-й года'!O45</f>
        <v>0</v>
      </c>
      <c r="P46" s="5">
        <f>'[1]2-й и 3-й года'!P45</f>
        <v>0</v>
      </c>
      <c r="Q46" s="5">
        <f>'[1]2-й и 3-й года'!Q45</f>
        <v>0</v>
      </c>
      <c r="R46" s="5">
        <f>'[1]2-й и 3-й года'!R45</f>
        <v>0</v>
      </c>
      <c r="S46" s="5">
        <f>'[1]2-й и 3-й года'!S45</f>
        <v>0</v>
      </c>
      <c r="T46" s="10">
        <f>'[1]2-й и 3-й года'!T45</f>
        <v>0</v>
      </c>
      <c r="U46" s="5">
        <f>'[1]2-й и 3-й года'!U45</f>
        <v>0</v>
      </c>
      <c r="V46" s="6">
        <f>'[1]2-й и 3-й года'!V45</f>
        <v>0</v>
      </c>
      <c r="W46" s="6">
        <f>'[1]2-й и 3-й года'!W45</f>
        <v>0</v>
      </c>
      <c r="X46" s="6">
        <f>'[1]2-й и 3-й года'!X45</f>
        <v>0</v>
      </c>
      <c r="Y46" s="6">
        <f>'[1]2-й и 3-й года'!Y45</f>
        <v>0</v>
      </c>
      <c r="Z46" s="4">
        <f>'[1]2-й и 3-й года'!Z45</f>
        <v>0</v>
      </c>
      <c r="AA46" s="9">
        <f>'[1]2-й и 3-й года'!AA45</f>
        <v>380.3</v>
      </c>
      <c r="AB46" s="9">
        <f>'[1]2-й и 3-й года'!AB45</f>
        <v>380.3</v>
      </c>
      <c r="AC46" s="9">
        <f>'[1]2-й и 3-й года'!AC45</f>
        <v>380.3</v>
      </c>
      <c r="AD46" s="9">
        <f>'[1]2-й и 3-й года'!AD45</f>
        <v>0</v>
      </c>
      <c r="AE46" s="9">
        <f>'[1]2-й и 3-й года'!AE45</f>
        <v>0</v>
      </c>
      <c r="AF46" s="9">
        <f>'[1]2-й и 3-й года'!AF45</f>
        <v>0</v>
      </c>
      <c r="AG46" s="9">
        <f>'[1]2-й и 3-й года'!AG45</f>
        <v>0</v>
      </c>
      <c r="AH46" s="9">
        <f>'[1]2-й и 3-й года'!AH45</f>
        <v>0</v>
      </c>
      <c r="AI46" s="9">
        <f>'[1]2-й и 3-й года'!AI45</f>
        <v>0</v>
      </c>
      <c r="AJ46" s="9">
        <f>'[1]2-й и 3-й года'!AJ45</f>
        <v>0</v>
      </c>
      <c r="AK46" s="9">
        <f>'[1]2-й и 3-й года'!AK45</f>
        <v>0</v>
      </c>
      <c r="AL46" s="9">
        <f>'[1]2-й и 3-й года'!AL45</f>
        <v>0</v>
      </c>
      <c r="AM46" s="9">
        <f>'[1]2-й и 3-й года'!AM45</f>
        <v>0</v>
      </c>
      <c r="AN46" s="9">
        <f>'[1]2-й и 3-й года'!AN45</f>
        <v>0</v>
      </c>
      <c r="AO46" s="9">
        <f>'[1]2-й и 3-й года'!AO45</f>
        <v>0</v>
      </c>
      <c r="AP46" s="9">
        <f>'[1]2-й и 3-й года'!AP45</f>
        <v>0</v>
      </c>
      <c r="AQ46" s="9">
        <f>'[1]2-й и 3-й года'!AQ45</f>
        <v>0</v>
      </c>
      <c r="AR46" s="9">
        <f>'[1]2-й и 3-й года'!AR45</f>
        <v>0</v>
      </c>
      <c r="AS46" s="9">
        <f>'[1]2-й и 3-й года'!AS45</f>
        <v>0</v>
      </c>
      <c r="AT46" s="9">
        <f>'[1]2-й и 3-й года'!AT45</f>
        <v>0</v>
      </c>
      <c r="AU46" s="9">
        <f>'[1]2-й и 3-й года'!AU45</f>
        <v>0</v>
      </c>
      <c r="AV46" s="9">
        <f>'[1]2-й и 3-й года'!AV45</f>
        <v>0</v>
      </c>
      <c r="AW46" s="9">
        <f>'[1]2-й и 3-й года'!AW45</f>
        <v>0</v>
      </c>
      <c r="AX46" s="11">
        <f>'[1]2-й и 3-й года'!AX45</f>
        <v>414.8</v>
      </c>
      <c r="AY46" s="9">
        <f>'[1]2-й и 3-й года'!AY45</f>
        <v>414.8</v>
      </c>
      <c r="AZ46" s="9">
        <f>'[1]2-й и 3-й года'!AZ45</f>
        <v>414.8</v>
      </c>
      <c r="BA46" s="9">
        <f>'[1]2-й и 3-й года'!BA45</f>
        <v>0</v>
      </c>
      <c r="BB46" s="9">
        <f>'[1]2-й и 3-й года'!BB45</f>
        <v>0</v>
      </c>
      <c r="BC46" s="9">
        <f>'[1]2-й и 3-й года'!BC45</f>
        <v>0</v>
      </c>
      <c r="BD46" s="9">
        <f>'[1]2-й и 3-й года'!BD45</f>
        <v>0</v>
      </c>
      <c r="BE46" s="9">
        <f>'[1]2-й и 3-й года'!BE45</f>
        <v>0</v>
      </c>
      <c r="BF46" s="9">
        <f>'[1]2-й и 3-й года'!BF45</f>
        <v>0</v>
      </c>
      <c r="BG46" s="9">
        <f>'[1]2-й и 3-й года'!BG45</f>
        <v>0</v>
      </c>
      <c r="BH46" s="9">
        <f>'[1]2-й и 3-й года'!BH45</f>
        <v>0</v>
      </c>
      <c r="BI46" s="9">
        <f>'[1]2-й и 3-й года'!BI45</f>
        <v>0</v>
      </c>
      <c r="BJ46" s="9">
        <f>'[1]2-й и 3-й года'!BJ45</f>
        <v>0</v>
      </c>
      <c r="BK46" s="9">
        <f>'[1]2-й и 3-й года'!BK45</f>
        <v>0</v>
      </c>
      <c r="BL46" s="9">
        <f>'[1]2-й и 3-й года'!BL45</f>
        <v>0</v>
      </c>
      <c r="BM46" s="9">
        <f>'[1]2-й и 3-й года'!BM45</f>
        <v>0</v>
      </c>
      <c r="BN46" s="9">
        <f>'[1]2-й и 3-й года'!BN45</f>
        <v>0</v>
      </c>
      <c r="BO46" s="9">
        <f>'[1]2-й и 3-й года'!BO45</f>
        <v>0</v>
      </c>
      <c r="BP46" s="9">
        <f>'[1]2-й и 3-й года'!BP45</f>
        <v>0</v>
      </c>
      <c r="BQ46" s="9">
        <f>'[1]2-й и 3-й года'!BQ45</f>
        <v>0</v>
      </c>
      <c r="BR46" s="9">
        <f>'[1]2-й и 3-й года'!BR45</f>
        <v>0</v>
      </c>
      <c r="BS46" s="9">
        <f>'[1]2-й и 3-й года'!BS45</f>
        <v>0</v>
      </c>
      <c r="BT46" s="9">
        <f>'[1]2-й и 3-й года'!BT45</f>
        <v>0</v>
      </c>
      <c r="BU46" s="11">
        <f>'[1]2-й и 3-й года'!BU45</f>
        <v>0</v>
      </c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4"/>
    </row>
    <row r="47" spans="1:92" ht="31.5" x14ac:dyDescent="0.25">
      <c r="A47" s="12" t="str">
        <f>'[1]2-й и 3-й года'!A46</f>
        <v>Мобилизационная и вневойсковая подготовка</v>
      </c>
      <c r="B47" s="10" t="str">
        <f>'[1]2-й и 3-й года'!B46</f>
        <v>027</v>
      </c>
      <c r="C47" s="10" t="str">
        <f>'[1]2-й и 3-й года'!C46</f>
        <v>02</v>
      </c>
      <c r="D47" s="5" t="str">
        <f>'[1]2-й и 3-й года'!D46</f>
        <v>03</v>
      </c>
      <c r="E47" s="10">
        <f>'[1]2-й и 3-й года'!E46</f>
        <v>0</v>
      </c>
      <c r="F47" s="5">
        <f>'[1]2-й и 3-й года'!F46</f>
        <v>0</v>
      </c>
      <c r="G47" s="5">
        <f>'[1]2-й и 3-й года'!G46</f>
        <v>0</v>
      </c>
      <c r="H47" s="5">
        <f>'[1]2-й и 3-й года'!H46</f>
        <v>0</v>
      </c>
      <c r="I47" s="5">
        <f>'[1]2-й и 3-й года'!I46</f>
        <v>0</v>
      </c>
      <c r="J47" s="5">
        <f>'[1]2-й и 3-й года'!J46</f>
        <v>0</v>
      </c>
      <c r="K47" s="5">
        <f>'[1]2-й и 3-й года'!K46</f>
        <v>0</v>
      </c>
      <c r="L47" s="5">
        <f>'[1]2-й и 3-й года'!L46</f>
        <v>0</v>
      </c>
      <c r="M47" s="5">
        <f>'[1]2-й и 3-й года'!M46</f>
        <v>0</v>
      </c>
      <c r="N47" s="5">
        <f>'[1]2-й и 3-й года'!N46</f>
        <v>0</v>
      </c>
      <c r="O47" s="5">
        <f>'[1]2-й и 3-й года'!O46</f>
        <v>0</v>
      </c>
      <c r="P47" s="5">
        <f>'[1]2-й и 3-й года'!P46</f>
        <v>0</v>
      </c>
      <c r="Q47" s="5">
        <f>'[1]2-й и 3-й года'!Q46</f>
        <v>0</v>
      </c>
      <c r="R47" s="5">
        <f>'[1]2-й и 3-й года'!R46</f>
        <v>0</v>
      </c>
      <c r="S47" s="5">
        <f>'[1]2-й и 3-й года'!S46</f>
        <v>0</v>
      </c>
      <c r="T47" s="10">
        <f>'[1]2-й и 3-й года'!T46</f>
        <v>0</v>
      </c>
      <c r="U47" s="5">
        <f>'[1]2-й и 3-й года'!U46</f>
        <v>0</v>
      </c>
      <c r="V47" s="6">
        <f>'[1]2-й и 3-й года'!V46</f>
        <v>0</v>
      </c>
      <c r="W47" s="6">
        <f>'[1]2-й и 3-й года'!W46</f>
        <v>0</v>
      </c>
      <c r="X47" s="6">
        <f>'[1]2-й и 3-й года'!X46</f>
        <v>0</v>
      </c>
      <c r="Y47" s="6">
        <f>'[1]2-й и 3-й года'!Y46</f>
        <v>0</v>
      </c>
      <c r="Z47" s="4">
        <f>'[1]2-й и 3-й года'!Z46</f>
        <v>0</v>
      </c>
      <c r="AA47" s="9">
        <f>'[1]2-й и 3-й года'!AA46</f>
        <v>380.3</v>
      </c>
      <c r="AB47" s="9">
        <f>'[1]2-й и 3-й года'!AB46</f>
        <v>380.3</v>
      </c>
      <c r="AC47" s="9">
        <f>'[1]2-й и 3-й года'!AC46</f>
        <v>380.3</v>
      </c>
      <c r="AD47" s="9">
        <f>'[1]2-й и 3-й года'!AD46</f>
        <v>0</v>
      </c>
      <c r="AE47" s="9">
        <f>'[1]2-й и 3-й года'!AE46</f>
        <v>0</v>
      </c>
      <c r="AF47" s="9">
        <f>'[1]2-й и 3-й года'!AF46</f>
        <v>0</v>
      </c>
      <c r="AG47" s="9">
        <f>'[1]2-й и 3-й года'!AG46</f>
        <v>0</v>
      </c>
      <c r="AH47" s="9">
        <f>'[1]2-й и 3-й года'!AH46</f>
        <v>0</v>
      </c>
      <c r="AI47" s="9">
        <f>'[1]2-й и 3-й года'!AI46</f>
        <v>0</v>
      </c>
      <c r="AJ47" s="9">
        <f>'[1]2-й и 3-й года'!AJ46</f>
        <v>0</v>
      </c>
      <c r="AK47" s="9">
        <f>'[1]2-й и 3-й года'!AK46</f>
        <v>0</v>
      </c>
      <c r="AL47" s="9">
        <f>'[1]2-й и 3-й года'!AL46</f>
        <v>0</v>
      </c>
      <c r="AM47" s="9">
        <f>'[1]2-й и 3-й года'!AM46</f>
        <v>0</v>
      </c>
      <c r="AN47" s="9">
        <f>'[1]2-й и 3-й года'!AN46</f>
        <v>0</v>
      </c>
      <c r="AO47" s="9">
        <f>'[1]2-й и 3-й года'!AO46</f>
        <v>0</v>
      </c>
      <c r="AP47" s="9">
        <f>'[1]2-й и 3-й года'!AP46</f>
        <v>0</v>
      </c>
      <c r="AQ47" s="9">
        <f>'[1]2-й и 3-й года'!AQ46</f>
        <v>0</v>
      </c>
      <c r="AR47" s="9">
        <f>'[1]2-й и 3-й года'!AR46</f>
        <v>0</v>
      </c>
      <c r="AS47" s="9">
        <f>'[1]2-й и 3-й года'!AS46</f>
        <v>0</v>
      </c>
      <c r="AT47" s="9">
        <f>'[1]2-й и 3-й года'!AT46</f>
        <v>0</v>
      </c>
      <c r="AU47" s="9">
        <f>'[1]2-й и 3-й года'!AU46</f>
        <v>0</v>
      </c>
      <c r="AV47" s="9">
        <f>'[1]2-й и 3-й года'!AV46</f>
        <v>0</v>
      </c>
      <c r="AW47" s="9">
        <f>'[1]2-й и 3-й года'!AW46</f>
        <v>0</v>
      </c>
      <c r="AX47" s="11">
        <f>'[1]2-й и 3-й года'!AX46</f>
        <v>414.8</v>
      </c>
      <c r="AY47" s="9">
        <f>'[1]2-й и 3-й года'!AY46</f>
        <v>414.8</v>
      </c>
      <c r="AZ47" s="9">
        <f>'[1]2-й и 3-й года'!AZ46</f>
        <v>414.8</v>
      </c>
      <c r="BA47" s="9">
        <f>'[1]2-й и 3-й года'!BA46</f>
        <v>0</v>
      </c>
      <c r="BB47" s="9">
        <f>'[1]2-й и 3-й года'!BB46</f>
        <v>0</v>
      </c>
      <c r="BC47" s="9">
        <f>'[1]2-й и 3-й года'!BC46</f>
        <v>0</v>
      </c>
      <c r="BD47" s="9">
        <f>'[1]2-й и 3-й года'!BD46</f>
        <v>0</v>
      </c>
      <c r="BE47" s="9">
        <f>'[1]2-й и 3-й года'!BE46</f>
        <v>0</v>
      </c>
      <c r="BF47" s="9">
        <f>'[1]2-й и 3-й года'!BF46</f>
        <v>0</v>
      </c>
      <c r="BG47" s="9">
        <f>'[1]2-й и 3-й года'!BG46</f>
        <v>0</v>
      </c>
      <c r="BH47" s="9">
        <f>'[1]2-й и 3-й года'!BH46</f>
        <v>0</v>
      </c>
      <c r="BI47" s="9">
        <f>'[1]2-й и 3-й года'!BI46</f>
        <v>0</v>
      </c>
      <c r="BJ47" s="9">
        <f>'[1]2-й и 3-й года'!BJ46</f>
        <v>0</v>
      </c>
      <c r="BK47" s="9">
        <f>'[1]2-й и 3-й года'!BK46</f>
        <v>0</v>
      </c>
      <c r="BL47" s="9">
        <f>'[1]2-й и 3-й года'!BL46</f>
        <v>0</v>
      </c>
      <c r="BM47" s="9">
        <f>'[1]2-й и 3-й года'!BM46</f>
        <v>0</v>
      </c>
      <c r="BN47" s="9">
        <f>'[1]2-й и 3-й года'!BN46</f>
        <v>0</v>
      </c>
      <c r="BO47" s="9">
        <f>'[1]2-й и 3-й года'!BO46</f>
        <v>0</v>
      </c>
      <c r="BP47" s="9">
        <f>'[1]2-й и 3-й года'!BP46</f>
        <v>0</v>
      </c>
      <c r="BQ47" s="9">
        <f>'[1]2-й и 3-й года'!BQ46</f>
        <v>0</v>
      </c>
      <c r="BR47" s="9">
        <f>'[1]2-й и 3-й года'!BR46</f>
        <v>0</v>
      </c>
      <c r="BS47" s="9">
        <f>'[1]2-й и 3-й года'!BS46</f>
        <v>0</v>
      </c>
      <c r="BT47" s="9">
        <f>'[1]2-й и 3-й года'!BT46</f>
        <v>0</v>
      </c>
      <c r="BU47" s="11">
        <f>'[1]2-й и 3-й года'!BU46</f>
        <v>0</v>
      </c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4"/>
    </row>
    <row r="48" spans="1:92" ht="47.25" x14ac:dyDescent="0.25">
      <c r="A48" s="13" t="str">
        <f>'[1]2-й и 3-й года'!A47</f>
        <v>Осуществление первичного воинского учета на территориях, где отсутствуют военные комиссариаты</v>
      </c>
      <c r="B48" s="14" t="str">
        <f>'[1]2-й и 3-й года'!B47</f>
        <v>027</v>
      </c>
      <c r="C48" s="14" t="str">
        <f>'[1]2-й и 3-й года'!C47</f>
        <v>02</v>
      </c>
      <c r="D48" s="5" t="str">
        <f>'[1]2-й и 3-й года'!D47</f>
        <v>03</v>
      </c>
      <c r="E48" s="14" t="str">
        <f>'[1]2-й и 3-й года'!E47</f>
        <v>29.3.01.51180</v>
      </c>
      <c r="F48" s="5">
        <f>'[1]2-й и 3-й года'!F47</f>
        <v>0</v>
      </c>
      <c r="G48" s="5">
        <f>'[1]2-й и 3-й года'!G47</f>
        <v>0</v>
      </c>
      <c r="H48" s="5">
        <f>'[1]2-й и 3-й года'!H47</f>
        <v>0</v>
      </c>
      <c r="I48" s="5">
        <f>'[1]2-й и 3-й года'!I47</f>
        <v>0</v>
      </c>
      <c r="J48" s="5">
        <f>'[1]2-й и 3-й года'!J47</f>
        <v>0</v>
      </c>
      <c r="K48" s="5">
        <f>'[1]2-й и 3-й года'!K47</f>
        <v>0</v>
      </c>
      <c r="L48" s="5">
        <f>'[1]2-й и 3-й года'!L47</f>
        <v>0</v>
      </c>
      <c r="M48" s="5">
        <f>'[1]2-й и 3-й года'!M47</f>
        <v>0</v>
      </c>
      <c r="N48" s="5">
        <f>'[1]2-й и 3-й года'!N47</f>
        <v>0</v>
      </c>
      <c r="O48" s="5">
        <f>'[1]2-й и 3-й года'!O47</f>
        <v>0</v>
      </c>
      <c r="P48" s="5">
        <f>'[1]2-й и 3-й года'!P47</f>
        <v>0</v>
      </c>
      <c r="Q48" s="5">
        <f>'[1]2-й и 3-й года'!Q47</f>
        <v>0</v>
      </c>
      <c r="R48" s="5">
        <f>'[1]2-й и 3-й года'!R47</f>
        <v>0</v>
      </c>
      <c r="S48" s="5">
        <f>'[1]2-й и 3-й года'!S47</f>
        <v>0</v>
      </c>
      <c r="T48" s="14">
        <f>'[1]2-й и 3-й года'!T47</f>
        <v>0</v>
      </c>
      <c r="U48" s="5">
        <f>'[1]2-й и 3-й года'!U47</f>
        <v>0</v>
      </c>
      <c r="V48" s="6">
        <f>'[1]2-й и 3-й года'!V47</f>
        <v>0</v>
      </c>
      <c r="W48" s="6">
        <f>'[1]2-й и 3-й года'!W47</f>
        <v>0</v>
      </c>
      <c r="X48" s="6">
        <f>'[1]2-й и 3-й года'!X47</f>
        <v>0</v>
      </c>
      <c r="Y48" s="6">
        <f>'[1]2-й и 3-й года'!Y47</f>
        <v>0</v>
      </c>
      <c r="Z48" s="4">
        <f>'[1]2-й и 3-й года'!Z47</f>
        <v>0</v>
      </c>
      <c r="AA48" s="9">
        <f>'[1]2-й и 3-й года'!AA47</f>
        <v>380.3</v>
      </c>
      <c r="AB48" s="9">
        <f>'[1]2-й и 3-й года'!AB47</f>
        <v>380.3</v>
      </c>
      <c r="AC48" s="9">
        <f>'[1]2-й и 3-й года'!AC47</f>
        <v>380.3</v>
      </c>
      <c r="AD48" s="9">
        <f>'[1]2-й и 3-й года'!AD47</f>
        <v>0</v>
      </c>
      <c r="AE48" s="9">
        <f>'[1]2-й и 3-й года'!AE47</f>
        <v>0</v>
      </c>
      <c r="AF48" s="9">
        <f>'[1]2-й и 3-й года'!AF47</f>
        <v>0</v>
      </c>
      <c r="AG48" s="9">
        <f>'[1]2-й и 3-й года'!AG47</f>
        <v>0</v>
      </c>
      <c r="AH48" s="9">
        <f>'[1]2-й и 3-й года'!AH47</f>
        <v>0</v>
      </c>
      <c r="AI48" s="9">
        <f>'[1]2-й и 3-й года'!AI47</f>
        <v>0</v>
      </c>
      <c r="AJ48" s="9">
        <f>'[1]2-й и 3-й года'!AJ47</f>
        <v>0</v>
      </c>
      <c r="AK48" s="9">
        <f>'[1]2-й и 3-й года'!AK47</f>
        <v>0</v>
      </c>
      <c r="AL48" s="9">
        <f>'[1]2-й и 3-й года'!AL47</f>
        <v>0</v>
      </c>
      <c r="AM48" s="9">
        <f>'[1]2-й и 3-й года'!AM47</f>
        <v>0</v>
      </c>
      <c r="AN48" s="9">
        <f>'[1]2-й и 3-й года'!AN47</f>
        <v>0</v>
      </c>
      <c r="AO48" s="9">
        <f>'[1]2-й и 3-й года'!AO47</f>
        <v>0</v>
      </c>
      <c r="AP48" s="9">
        <f>'[1]2-й и 3-й года'!AP47</f>
        <v>0</v>
      </c>
      <c r="AQ48" s="9">
        <f>'[1]2-й и 3-й года'!AQ47</f>
        <v>0</v>
      </c>
      <c r="AR48" s="9">
        <f>'[1]2-й и 3-й года'!AR47</f>
        <v>0</v>
      </c>
      <c r="AS48" s="9">
        <f>'[1]2-й и 3-й года'!AS47</f>
        <v>0</v>
      </c>
      <c r="AT48" s="9">
        <f>'[1]2-й и 3-й года'!AT47</f>
        <v>0</v>
      </c>
      <c r="AU48" s="9">
        <f>'[1]2-й и 3-й года'!AU47</f>
        <v>0</v>
      </c>
      <c r="AV48" s="9">
        <f>'[1]2-й и 3-й года'!AV47</f>
        <v>0</v>
      </c>
      <c r="AW48" s="9">
        <f>'[1]2-й и 3-й года'!AW47</f>
        <v>0</v>
      </c>
      <c r="AX48" s="15">
        <f>'[1]2-й и 3-й года'!AX47</f>
        <v>414.8</v>
      </c>
      <c r="AY48" s="9">
        <f>'[1]2-й и 3-й года'!AY47</f>
        <v>414.8</v>
      </c>
      <c r="AZ48" s="9">
        <f>'[1]2-й и 3-й года'!AZ47</f>
        <v>414.8</v>
      </c>
      <c r="BA48" s="9">
        <f>'[1]2-й и 3-й года'!BA47</f>
        <v>0</v>
      </c>
      <c r="BB48" s="9">
        <f>'[1]2-й и 3-й года'!BB47</f>
        <v>0</v>
      </c>
      <c r="BC48" s="9">
        <f>'[1]2-й и 3-й года'!BC47</f>
        <v>0</v>
      </c>
      <c r="BD48" s="9">
        <f>'[1]2-й и 3-й года'!BD47</f>
        <v>0</v>
      </c>
      <c r="BE48" s="9">
        <f>'[1]2-й и 3-й года'!BE47</f>
        <v>0</v>
      </c>
      <c r="BF48" s="9">
        <f>'[1]2-й и 3-й года'!BF47</f>
        <v>0</v>
      </c>
      <c r="BG48" s="9">
        <f>'[1]2-й и 3-й года'!BG47</f>
        <v>0</v>
      </c>
      <c r="BH48" s="9">
        <f>'[1]2-й и 3-й года'!BH47</f>
        <v>0</v>
      </c>
      <c r="BI48" s="9">
        <f>'[1]2-й и 3-й года'!BI47</f>
        <v>0</v>
      </c>
      <c r="BJ48" s="9">
        <f>'[1]2-й и 3-й года'!BJ47</f>
        <v>0</v>
      </c>
      <c r="BK48" s="9">
        <f>'[1]2-й и 3-й года'!BK47</f>
        <v>0</v>
      </c>
      <c r="BL48" s="9">
        <f>'[1]2-й и 3-й года'!BL47</f>
        <v>0</v>
      </c>
      <c r="BM48" s="9">
        <f>'[1]2-й и 3-й года'!BM47</f>
        <v>0</v>
      </c>
      <c r="BN48" s="9">
        <f>'[1]2-й и 3-й года'!BN47</f>
        <v>0</v>
      </c>
      <c r="BO48" s="9">
        <f>'[1]2-й и 3-й года'!BO47</f>
        <v>0</v>
      </c>
      <c r="BP48" s="9">
        <f>'[1]2-й и 3-й года'!BP47</f>
        <v>0</v>
      </c>
      <c r="BQ48" s="9">
        <f>'[1]2-й и 3-й года'!BQ47</f>
        <v>0</v>
      </c>
      <c r="BR48" s="9">
        <f>'[1]2-й и 3-й года'!BR47</f>
        <v>0</v>
      </c>
      <c r="BS48" s="9">
        <f>'[1]2-й и 3-й года'!BS47</f>
        <v>0</v>
      </c>
      <c r="BT48" s="9">
        <f>'[1]2-й и 3-й года'!BT47</f>
        <v>0</v>
      </c>
      <c r="BU48" s="15">
        <f>'[1]2-й и 3-й года'!BU47</f>
        <v>0</v>
      </c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4"/>
    </row>
    <row r="49" spans="1:92" ht="141.75" x14ac:dyDescent="0.25">
      <c r="A49" s="19" t="str">
        <f>'[1]2-й и 3-й года'!A48</f>
        <v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49" s="17" t="str">
        <f>'[1]2-й и 3-й года'!B48</f>
        <v>027</v>
      </c>
      <c r="C49" s="17" t="str">
        <f>'[1]2-й и 3-й года'!C48</f>
        <v>02</v>
      </c>
      <c r="D49" s="5" t="str">
        <f>'[1]2-й и 3-й года'!D48</f>
        <v>03</v>
      </c>
      <c r="E49" s="17" t="str">
        <f>'[1]2-й и 3-й года'!E48</f>
        <v>29.3.01.51180</v>
      </c>
      <c r="F49" s="5">
        <f>'[1]2-й и 3-й года'!F48</f>
        <v>0</v>
      </c>
      <c r="G49" s="5">
        <f>'[1]2-й и 3-й года'!G48</f>
        <v>0</v>
      </c>
      <c r="H49" s="5">
        <f>'[1]2-й и 3-й года'!H48</f>
        <v>0</v>
      </c>
      <c r="I49" s="5">
        <f>'[1]2-й и 3-й года'!I48</f>
        <v>0</v>
      </c>
      <c r="J49" s="5">
        <f>'[1]2-й и 3-й года'!J48</f>
        <v>0</v>
      </c>
      <c r="K49" s="5">
        <f>'[1]2-й и 3-й года'!K48</f>
        <v>0</v>
      </c>
      <c r="L49" s="5">
        <f>'[1]2-й и 3-й года'!L48</f>
        <v>0</v>
      </c>
      <c r="M49" s="5">
        <f>'[1]2-й и 3-й года'!M48</f>
        <v>0</v>
      </c>
      <c r="N49" s="5">
        <f>'[1]2-й и 3-й года'!N48</f>
        <v>0</v>
      </c>
      <c r="O49" s="5">
        <f>'[1]2-й и 3-й года'!O48</f>
        <v>0</v>
      </c>
      <c r="P49" s="5">
        <f>'[1]2-й и 3-й года'!P48</f>
        <v>0</v>
      </c>
      <c r="Q49" s="5">
        <f>'[1]2-й и 3-й года'!Q48</f>
        <v>0</v>
      </c>
      <c r="R49" s="5">
        <f>'[1]2-й и 3-й года'!R48</f>
        <v>0</v>
      </c>
      <c r="S49" s="5">
        <f>'[1]2-й и 3-й года'!S48</f>
        <v>0</v>
      </c>
      <c r="T49" s="17" t="str">
        <f>'[1]2-й и 3-й года'!T48</f>
        <v>1.0.0</v>
      </c>
      <c r="U49" s="5">
        <f>'[1]2-й и 3-й года'!U48</f>
        <v>0</v>
      </c>
      <c r="V49" s="6">
        <f>'[1]2-й и 3-й года'!V48</f>
        <v>0</v>
      </c>
      <c r="W49" s="6">
        <f>'[1]2-й и 3-й года'!W48</f>
        <v>0</v>
      </c>
      <c r="X49" s="6">
        <f>'[1]2-й и 3-й года'!X48</f>
        <v>0</v>
      </c>
      <c r="Y49" s="6">
        <f>'[1]2-й и 3-й года'!Y48</f>
        <v>0</v>
      </c>
      <c r="Z49" s="4">
        <f>'[1]2-й и 3-й года'!Z48</f>
        <v>0</v>
      </c>
      <c r="AA49" s="9">
        <f>'[1]2-й и 3-й года'!AA48</f>
        <v>380.3</v>
      </c>
      <c r="AB49" s="9">
        <f>'[1]2-й и 3-й года'!AB48</f>
        <v>380.3</v>
      </c>
      <c r="AC49" s="9">
        <f>'[1]2-й и 3-й года'!AC48</f>
        <v>380.3</v>
      </c>
      <c r="AD49" s="9">
        <f>'[1]2-й и 3-й года'!AD48</f>
        <v>0</v>
      </c>
      <c r="AE49" s="9">
        <f>'[1]2-й и 3-й года'!AE48</f>
        <v>0</v>
      </c>
      <c r="AF49" s="9">
        <f>'[1]2-й и 3-й года'!AF48</f>
        <v>0</v>
      </c>
      <c r="AG49" s="9">
        <f>'[1]2-й и 3-й года'!AG48</f>
        <v>0</v>
      </c>
      <c r="AH49" s="9">
        <f>'[1]2-й и 3-й года'!AH48</f>
        <v>0</v>
      </c>
      <c r="AI49" s="9">
        <f>'[1]2-й и 3-й года'!AI48</f>
        <v>0</v>
      </c>
      <c r="AJ49" s="9">
        <f>'[1]2-й и 3-й года'!AJ48</f>
        <v>0</v>
      </c>
      <c r="AK49" s="9">
        <f>'[1]2-й и 3-й года'!AK48</f>
        <v>0</v>
      </c>
      <c r="AL49" s="9">
        <f>'[1]2-й и 3-й года'!AL48</f>
        <v>0</v>
      </c>
      <c r="AM49" s="9">
        <f>'[1]2-й и 3-й года'!AM48</f>
        <v>0</v>
      </c>
      <c r="AN49" s="9">
        <f>'[1]2-й и 3-й года'!AN48</f>
        <v>0</v>
      </c>
      <c r="AO49" s="9">
        <f>'[1]2-й и 3-й года'!AO48</f>
        <v>0</v>
      </c>
      <c r="AP49" s="9">
        <f>'[1]2-й и 3-й года'!AP48</f>
        <v>0</v>
      </c>
      <c r="AQ49" s="9">
        <f>'[1]2-й и 3-й года'!AQ48</f>
        <v>0</v>
      </c>
      <c r="AR49" s="9">
        <f>'[1]2-й и 3-й года'!AR48</f>
        <v>0</v>
      </c>
      <c r="AS49" s="9">
        <f>'[1]2-й и 3-й года'!AS48</f>
        <v>0</v>
      </c>
      <c r="AT49" s="9">
        <f>'[1]2-й и 3-й года'!AT48</f>
        <v>0</v>
      </c>
      <c r="AU49" s="9">
        <f>'[1]2-й и 3-й года'!AU48</f>
        <v>0</v>
      </c>
      <c r="AV49" s="9">
        <f>'[1]2-й и 3-й года'!AV48</f>
        <v>0</v>
      </c>
      <c r="AW49" s="9">
        <f>'[1]2-й и 3-й года'!AW48</f>
        <v>0</v>
      </c>
      <c r="AX49" s="18">
        <f>'[1]2-й и 3-й года'!AX48</f>
        <v>414.8</v>
      </c>
      <c r="AY49" s="9">
        <f>'[1]2-й и 3-й года'!AY48</f>
        <v>414.8</v>
      </c>
      <c r="AZ49" s="9">
        <f>'[1]2-й и 3-й года'!AZ48</f>
        <v>414.8</v>
      </c>
      <c r="BA49" s="9">
        <f>'[1]2-й и 3-й года'!BA48</f>
        <v>0</v>
      </c>
      <c r="BB49" s="9">
        <f>'[1]2-й и 3-й года'!BB48</f>
        <v>0</v>
      </c>
      <c r="BC49" s="9">
        <f>'[1]2-й и 3-й года'!BC48</f>
        <v>0</v>
      </c>
      <c r="BD49" s="9">
        <f>'[1]2-й и 3-й года'!BD48</f>
        <v>0</v>
      </c>
      <c r="BE49" s="9">
        <f>'[1]2-й и 3-й года'!BE48</f>
        <v>0</v>
      </c>
      <c r="BF49" s="9">
        <f>'[1]2-й и 3-й года'!BF48</f>
        <v>0</v>
      </c>
      <c r="BG49" s="9">
        <f>'[1]2-й и 3-й года'!BG48</f>
        <v>0</v>
      </c>
      <c r="BH49" s="9">
        <f>'[1]2-й и 3-й года'!BH48</f>
        <v>0</v>
      </c>
      <c r="BI49" s="9">
        <f>'[1]2-й и 3-й года'!BI48</f>
        <v>0</v>
      </c>
      <c r="BJ49" s="9">
        <f>'[1]2-й и 3-й года'!BJ48</f>
        <v>0</v>
      </c>
      <c r="BK49" s="9">
        <f>'[1]2-й и 3-й года'!BK48</f>
        <v>0</v>
      </c>
      <c r="BL49" s="9">
        <f>'[1]2-й и 3-й года'!BL48</f>
        <v>0</v>
      </c>
      <c r="BM49" s="9">
        <f>'[1]2-й и 3-й года'!BM48</f>
        <v>0</v>
      </c>
      <c r="BN49" s="9">
        <f>'[1]2-й и 3-й года'!BN48</f>
        <v>0</v>
      </c>
      <c r="BO49" s="9">
        <f>'[1]2-й и 3-й года'!BO48</f>
        <v>0</v>
      </c>
      <c r="BP49" s="9">
        <f>'[1]2-й и 3-й года'!BP48</f>
        <v>0</v>
      </c>
      <c r="BQ49" s="9">
        <f>'[1]2-й и 3-й года'!BQ48</f>
        <v>0</v>
      </c>
      <c r="BR49" s="9">
        <f>'[1]2-й и 3-й года'!BR48</f>
        <v>0</v>
      </c>
      <c r="BS49" s="9">
        <f>'[1]2-й и 3-й года'!BS48</f>
        <v>0</v>
      </c>
      <c r="BT49" s="9">
        <f>'[1]2-й и 3-й года'!BT48</f>
        <v>0</v>
      </c>
      <c r="BU49" s="18">
        <f>'[1]2-й и 3-й года'!BU48</f>
        <v>0</v>
      </c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4"/>
    </row>
    <row r="50" spans="1:92" ht="47.25" x14ac:dyDescent="0.25">
      <c r="A50" s="16" t="str">
        <f>'[1]2-й и 3-й года'!A49</f>
        <v>Расходы на выплаты персоналу государственных (муниципальных) органов</v>
      </c>
      <c r="B50" s="17" t="str">
        <f>'[1]2-й и 3-й года'!B49</f>
        <v>027</v>
      </c>
      <c r="C50" s="17" t="str">
        <f>'[1]2-й и 3-й года'!C49</f>
        <v>02</v>
      </c>
      <c r="D50" s="5" t="str">
        <f>'[1]2-й и 3-й года'!D49</f>
        <v>03</v>
      </c>
      <c r="E50" s="17" t="str">
        <f>'[1]2-й и 3-й года'!E49</f>
        <v>29.3.01.51180</v>
      </c>
      <c r="F50" s="5">
        <f>'[1]2-й и 3-й года'!F49</f>
        <v>0</v>
      </c>
      <c r="G50" s="5">
        <f>'[1]2-й и 3-й года'!G49</f>
        <v>0</v>
      </c>
      <c r="H50" s="5">
        <f>'[1]2-й и 3-й года'!H49</f>
        <v>0</v>
      </c>
      <c r="I50" s="5">
        <f>'[1]2-й и 3-й года'!I49</f>
        <v>0</v>
      </c>
      <c r="J50" s="5">
        <f>'[1]2-й и 3-й года'!J49</f>
        <v>0</v>
      </c>
      <c r="K50" s="5">
        <f>'[1]2-й и 3-й года'!K49</f>
        <v>0</v>
      </c>
      <c r="L50" s="5">
        <f>'[1]2-й и 3-й года'!L49</f>
        <v>0</v>
      </c>
      <c r="M50" s="5">
        <f>'[1]2-й и 3-й года'!M49</f>
        <v>0</v>
      </c>
      <c r="N50" s="5">
        <f>'[1]2-й и 3-й года'!N49</f>
        <v>0</v>
      </c>
      <c r="O50" s="5">
        <f>'[1]2-й и 3-й года'!O49</f>
        <v>0</v>
      </c>
      <c r="P50" s="5">
        <f>'[1]2-й и 3-й года'!P49</f>
        <v>0</v>
      </c>
      <c r="Q50" s="5">
        <f>'[1]2-й и 3-й года'!Q49</f>
        <v>0</v>
      </c>
      <c r="R50" s="5">
        <f>'[1]2-й и 3-й года'!R49</f>
        <v>0</v>
      </c>
      <c r="S50" s="5">
        <f>'[1]2-й и 3-й года'!S49</f>
        <v>0</v>
      </c>
      <c r="T50" s="17" t="str">
        <f>'[1]2-й и 3-й года'!T49</f>
        <v>1.2.0</v>
      </c>
      <c r="U50" s="5">
        <f>'[1]2-й и 3-й года'!U49</f>
        <v>0</v>
      </c>
      <c r="V50" s="6">
        <f>'[1]2-й и 3-й года'!V49</f>
        <v>0</v>
      </c>
      <c r="W50" s="6">
        <f>'[1]2-й и 3-й года'!W49</f>
        <v>0</v>
      </c>
      <c r="X50" s="6">
        <f>'[1]2-й и 3-й года'!X49</f>
        <v>0</v>
      </c>
      <c r="Y50" s="6">
        <f>'[1]2-й и 3-й года'!Y49</f>
        <v>0</v>
      </c>
      <c r="Z50" s="4">
        <f>'[1]2-й и 3-й года'!Z49</f>
        <v>0</v>
      </c>
      <c r="AA50" s="9">
        <f>'[1]2-й и 3-й года'!AA49</f>
        <v>380.3</v>
      </c>
      <c r="AB50" s="9">
        <f>'[1]2-й и 3-й года'!AB49</f>
        <v>380.3</v>
      </c>
      <c r="AC50" s="9">
        <f>'[1]2-й и 3-й года'!AC49</f>
        <v>380.3</v>
      </c>
      <c r="AD50" s="9">
        <f>'[1]2-й и 3-й года'!AD49</f>
        <v>0</v>
      </c>
      <c r="AE50" s="9">
        <f>'[1]2-й и 3-й года'!AE49</f>
        <v>0</v>
      </c>
      <c r="AF50" s="9">
        <f>'[1]2-й и 3-й года'!AF49</f>
        <v>0</v>
      </c>
      <c r="AG50" s="9">
        <f>'[1]2-й и 3-й года'!AG49</f>
        <v>0</v>
      </c>
      <c r="AH50" s="9">
        <f>'[1]2-й и 3-й года'!AH49</f>
        <v>0</v>
      </c>
      <c r="AI50" s="9">
        <f>'[1]2-й и 3-й года'!AI49</f>
        <v>0</v>
      </c>
      <c r="AJ50" s="9">
        <f>'[1]2-й и 3-й года'!AJ49</f>
        <v>0</v>
      </c>
      <c r="AK50" s="9">
        <f>'[1]2-й и 3-й года'!AK49</f>
        <v>0</v>
      </c>
      <c r="AL50" s="9">
        <f>'[1]2-й и 3-й года'!AL49</f>
        <v>0</v>
      </c>
      <c r="AM50" s="9">
        <f>'[1]2-й и 3-й года'!AM49</f>
        <v>0</v>
      </c>
      <c r="AN50" s="9">
        <f>'[1]2-й и 3-й года'!AN49</f>
        <v>0</v>
      </c>
      <c r="AO50" s="9">
        <f>'[1]2-й и 3-й года'!AO49</f>
        <v>0</v>
      </c>
      <c r="AP50" s="9">
        <f>'[1]2-й и 3-й года'!AP49</f>
        <v>0</v>
      </c>
      <c r="AQ50" s="9">
        <f>'[1]2-й и 3-й года'!AQ49</f>
        <v>0</v>
      </c>
      <c r="AR50" s="9">
        <f>'[1]2-й и 3-й года'!AR49</f>
        <v>0</v>
      </c>
      <c r="AS50" s="9">
        <f>'[1]2-й и 3-й года'!AS49</f>
        <v>0</v>
      </c>
      <c r="AT50" s="9">
        <f>'[1]2-й и 3-й года'!AT49</f>
        <v>0</v>
      </c>
      <c r="AU50" s="9">
        <f>'[1]2-й и 3-й года'!AU49</f>
        <v>0</v>
      </c>
      <c r="AV50" s="9">
        <f>'[1]2-й и 3-й года'!AV49</f>
        <v>0</v>
      </c>
      <c r="AW50" s="9">
        <f>'[1]2-й и 3-й года'!AW49</f>
        <v>0</v>
      </c>
      <c r="AX50" s="18">
        <f>'[1]2-й и 3-й года'!AX49</f>
        <v>414.8</v>
      </c>
      <c r="AY50" s="9">
        <f>'[1]2-й и 3-й года'!AY49</f>
        <v>414.8</v>
      </c>
      <c r="AZ50" s="9">
        <f>'[1]2-й и 3-й года'!AZ49</f>
        <v>414.8</v>
      </c>
      <c r="BA50" s="9">
        <f>'[1]2-й и 3-й года'!BA49</f>
        <v>0</v>
      </c>
      <c r="BB50" s="9">
        <f>'[1]2-й и 3-й года'!BB49</f>
        <v>0</v>
      </c>
      <c r="BC50" s="9">
        <f>'[1]2-й и 3-й года'!BC49</f>
        <v>0</v>
      </c>
      <c r="BD50" s="9">
        <f>'[1]2-й и 3-й года'!BD49</f>
        <v>0</v>
      </c>
      <c r="BE50" s="9">
        <f>'[1]2-й и 3-й года'!BE49</f>
        <v>0</v>
      </c>
      <c r="BF50" s="9">
        <f>'[1]2-й и 3-й года'!BF49</f>
        <v>0</v>
      </c>
      <c r="BG50" s="9">
        <f>'[1]2-й и 3-й года'!BG49</f>
        <v>0</v>
      </c>
      <c r="BH50" s="9">
        <f>'[1]2-й и 3-й года'!BH49</f>
        <v>0</v>
      </c>
      <c r="BI50" s="9">
        <f>'[1]2-й и 3-й года'!BI49</f>
        <v>0</v>
      </c>
      <c r="BJ50" s="9">
        <f>'[1]2-й и 3-й года'!BJ49</f>
        <v>0</v>
      </c>
      <c r="BK50" s="9">
        <f>'[1]2-й и 3-й года'!BK49</f>
        <v>0</v>
      </c>
      <c r="BL50" s="9">
        <f>'[1]2-й и 3-й года'!BL49</f>
        <v>0</v>
      </c>
      <c r="BM50" s="9">
        <f>'[1]2-й и 3-й года'!BM49</f>
        <v>0</v>
      </c>
      <c r="BN50" s="9">
        <f>'[1]2-й и 3-й года'!BN49</f>
        <v>0</v>
      </c>
      <c r="BO50" s="9">
        <f>'[1]2-й и 3-й года'!BO49</f>
        <v>0</v>
      </c>
      <c r="BP50" s="9">
        <f>'[1]2-й и 3-й года'!BP49</f>
        <v>0</v>
      </c>
      <c r="BQ50" s="9">
        <f>'[1]2-й и 3-й года'!BQ49</f>
        <v>0</v>
      </c>
      <c r="BR50" s="9">
        <f>'[1]2-й и 3-й года'!BR49</f>
        <v>0</v>
      </c>
      <c r="BS50" s="9">
        <f>'[1]2-й и 3-й года'!BS49</f>
        <v>0</v>
      </c>
      <c r="BT50" s="9">
        <f>'[1]2-й и 3-й года'!BT49</f>
        <v>0</v>
      </c>
      <c r="BU50" s="18">
        <f>'[1]2-й и 3-й года'!BU49</f>
        <v>0</v>
      </c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4"/>
    </row>
    <row r="51" spans="1:92" ht="47.25" x14ac:dyDescent="0.25">
      <c r="A51" s="12" t="str">
        <f>'[1]2-й и 3-й года'!A50</f>
        <v>НАЦИОНАЛЬНАЯ БЕЗОПАСНОСТЬ И ПРАВООХРАНИТЕЛЬНАЯ ДЕЯТЕЛЬНОСТЬ</v>
      </c>
      <c r="B51" s="10" t="str">
        <f>'[1]2-й и 3-й года'!B50</f>
        <v>027</v>
      </c>
      <c r="C51" s="10" t="str">
        <f>'[1]2-й и 3-й года'!C50</f>
        <v>03</v>
      </c>
      <c r="D51" s="5" t="str">
        <f>'[1]2-й и 3-й года'!D50</f>
        <v>00</v>
      </c>
      <c r="E51" s="10">
        <f>'[1]2-й и 3-й года'!E50</f>
        <v>0</v>
      </c>
      <c r="F51" s="5">
        <f>'[1]2-й и 3-й года'!F50</f>
        <v>0</v>
      </c>
      <c r="G51" s="5">
        <f>'[1]2-й и 3-й года'!G50</f>
        <v>0</v>
      </c>
      <c r="H51" s="5">
        <f>'[1]2-й и 3-й года'!H50</f>
        <v>0</v>
      </c>
      <c r="I51" s="5">
        <f>'[1]2-й и 3-й года'!I50</f>
        <v>0</v>
      </c>
      <c r="J51" s="5">
        <f>'[1]2-й и 3-й года'!J50</f>
        <v>0</v>
      </c>
      <c r="K51" s="5">
        <f>'[1]2-й и 3-й года'!K50</f>
        <v>0</v>
      </c>
      <c r="L51" s="5">
        <f>'[1]2-й и 3-й года'!L50</f>
        <v>0</v>
      </c>
      <c r="M51" s="5">
        <f>'[1]2-й и 3-й года'!M50</f>
        <v>0</v>
      </c>
      <c r="N51" s="5">
        <f>'[1]2-й и 3-й года'!N50</f>
        <v>0</v>
      </c>
      <c r="O51" s="5">
        <f>'[1]2-й и 3-й года'!O50</f>
        <v>0</v>
      </c>
      <c r="P51" s="5">
        <f>'[1]2-й и 3-й года'!P50</f>
        <v>0</v>
      </c>
      <c r="Q51" s="5">
        <f>'[1]2-й и 3-й года'!Q50</f>
        <v>0</v>
      </c>
      <c r="R51" s="5">
        <f>'[1]2-й и 3-й года'!R50</f>
        <v>0</v>
      </c>
      <c r="S51" s="5">
        <f>'[1]2-й и 3-й года'!S50</f>
        <v>0</v>
      </c>
      <c r="T51" s="10">
        <f>'[1]2-й и 3-й года'!T50</f>
        <v>0</v>
      </c>
      <c r="U51" s="5">
        <f>'[1]2-й и 3-й года'!U50</f>
        <v>0</v>
      </c>
      <c r="V51" s="6">
        <f>'[1]2-й и 3-й года'!V50</f>
        <v>0</v>
      </c>
      <c r="W51" s="6">
        <f>'[1]2-й и 3-й года'!W50</f>
        <v>0</v>
      </c>
      <c r="X51" s="6">
        <f>'[1]2-й и 3-й года'!X50</f>
        <v>0</v>
      </c>
      <c r="Y51" s="6">
        <f>'[1]2-й и 3-й года'!Y50</f>
        <v>0</v>
      </c>
      <c r="Z51" s="4">
        <f>'[1]2-й и 3-й года'!Z50</f>
        <v>0</v>
      </c>
      <c r="AA51" s="9">
        <f>'[1]2-й и 3-й года'!AA50</f>
        <v>20</v>
      </c>
      <c r="AB51" s="9">
        <f>'[1]2-й и 3-й года'!AB50</f>
        <v>0</v>
      </c>
      <c r="AC51" s="9">
        <f>'[1]2-й и 3-й года'!AC50</f>
        <v>0</v>
      </c>
      <c r="AD51" s="9">
        <f>'[1]2-й и 3-й года'!AD50</f>
        <v>0</v>
      </c>
      <c r="AE51" s="9">
        <f>'[1]2-й и 3-й года'!AE50</f>
        <v>0</v>
      </c>
      <c r="AF51" s="9">
        <f>'[1]2-й и 3-й года'!AF50</f>
        <v>0</v>
      </c>
      <c r="AG51" s="9">
        <f>'[1]2-й и 3-й года'!AG50</f>
        <v>0</v>
      </c>
      <c r="AH51" s="9">
        <f>'[1]2-й и 3-й года'!AH50</f>
        <v>0</v>
      </c>
      <c r="AI51" s="9">
        <f>'[1]2-й и 3-й года'!AI50</f>
        <v>0</v>
      </c>
      <c r="AJ51" s="9">
        <f>'[1]2-й и 3-й года'!AJ50</f>
        <v>0</v>
      </c>
      <c r="AK51" s="9">
        <f>'[1]2-й и 3-й года'!AK50</f>
        <v>0</v>
      </c>
      <c r="AL51" s="9">
        <f>'[1]2-й и 3-й года'!AL50</f>
        <v>0</v>
      </c>
      <c r="AM51" s="9">
        <f>'[1]2-й и 3-й года'!AM50</f>
        <v>0</v>
      </c>
      <c r="AN51" s="9">
        <f>'[1]2-й и 3-й года'!AN50</f>
        <v>0</v>
      </c>
      <c r="AO51" s="9">
        <f>'[1]2-й и 3-й года'!AO50</f>
        <v>0</v>
      </c>
      <c r="AP51" s="9">
        <f>'[1]2-й и 3-й года'!AP50</f>
        <v>0</v>
      </c>
      <c r="AQ51" s="9">
        <f>'[1]2-й и 3-й года'!AQ50</f>
        <v>0</v>
      </c>
      <c r="AR51" s="9">
        <f>'[1]2-й и 3-й года'!AR50</f>
        <v>0</v>
      </c>
      <c r="AS51" s="9">
        <f>'[1]2-й и 3-й года'!AS50</f>
        <v>0</v>
      </c>
      <c r="AT51" s="9">
        <f>'[1]2-й и 3-й года'!AT50</f>
        <v>0</v>
      </c>
      <c r="AU51" s="9">
        <f>'[1]2-й и 3-й года'!AU50</f>
        <v>0</v>
      </c>
      <c r="AV51" s="9">
        <f>'[1]2-й и 3-й года'!AV50</f>
        <v>0</v>
      </c>
      <c r="AW51" s="9">
        <f>'[1]2-й и 3-й года'!AW50</f>
        <v>0</v>
      </c>
      <c r="AX51" s="11">
        <f>'[1]2-й и 3-й года'!AX50</f>
        <v>20.8</v>
      </c>
      <c r="AY51" s="9">
        <f>'[1]2-й и 3-й года'!AY50</f>
        <v>0</v>
      </c>
      <c r="AZ51" s="9">
        <f>'[1]2-й и 3-й года'!AZ50</f>
        <v>0</v>
      </c>
      <c r="BA51" s="9">
        <f>'[1]2-й и 3-й года'!BA50</f>
        <v>0</v>
      </c>
      <c r="BB51" s="9">
        <f>'[1]2-й и 3-й года'!BB50</f>
        <v>0</v>
      </c>
      <c r="BC51" s="9">
        <f>'[1]2-й и 3-й года'!BC50</f>
        <v>0</v>
      </c>
      <c r="BD51" s="9">
        <f>'[1]2-й и 3-й года'!BD50</f>
        <v>0</v>
      </c>
      <c r="BE51" s="9">
        <f>'[1]2-й и 3-й года'!BE50</f>
        <v>0</v>
      </c>
      <c r="BF51" s="9">
        <f>'[1]2-й и 3-й года'!BF50</f>
        <v>0</v>
      </c>
      <c r="BG51" s="9">
        <f>'[1]2-й и 3-й года'!BG50</f>
        <v>0</v>
      </c>
      <c r="BH51" s="9">
        <f>'[1]2-й и 3-й года'!BH50</f>
        <v>0</v>
      </c>
      <c r="BI51" s="9">
        <f>'[1]2-й и 3-й года'!BI50</f>
        <v>0</v>
      </c>
      <c r="BJ51" s="9">
        <f>'[1]2-й и 3-й года'!BJ50</f>
        <v>0</v>
      </c>
      <c r="BK51" s="9">
        <f>'[1]2-й и 3-й года'!BK50</f>
        <v>0</v>
      </c>
      <c r="BL51" s="9">
        <f>'[1]2-й и 3-й года'!BL50</f>
        <v>0</v>
      </c>
      <c r="BM51" s="9">
        <f>'[1]2-й и 3-й года'!BM50</f>
        <v>0</v>
      </c>
      <c r="BN51" s="9">
        <f>'[1]2-й и 3-й года'!BN50</f>
        <v>0</v>
      </c>
      <c r="BO51" s="9">
        <f>'[1]2-й и 3-й года'!BO50</f>
        <v>0</v>
      </c>
      <c r="BP51" s="9">
        <f>'[1]2-й и 3-й года'!BP50</f>
        <v>0</v>
      </c>
      <c r="BQ51" s="9">
        <f>'[1]2-й и 3-й года'!BQ50</f>
        <v>0</v>
      </c>
      <c r="BR51" s="9">
        <f>'[1]2-й и 3-й года'!BR50</f>
        <v>0</v>
      </c>
      <c r="BS51" s="9">
        <f>'[1]2-й и 3-й года'!BS50</f>
        <v>0</v>
      </c>
      <c r="BT51" s="9">
        <f>'[1]2-й и 3-й года'!BT50</f>
        <v>0</v>
      </c>
      <c r="BU51" s="11">
        <f>'[1]2-й и 3-й года'!BU50</f>
        <v>21.6</v>
      </c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4"/>
    </row>
    <row r="52" spans="1:92" ht="15.75" x14ac:dyDescent="0.25">
      <c r="A52" s="12" t="str">
        <f>'[1]2-й и 3-й года'!A51</f>
        <v>Гражданская оборона</v>
      </c>
      <c r="B52" s="10" t="str">
        <f>'[1]2-й и 3-й года'!B51</f>
        <v>027</v>
      </c>
      <c r="C52" s="10" t="str">
        <f>'[1]2-й и 3-й года'!C51</f>
        <v>03</v>
      </c>
      <c r="D52" s="5" t="str">
        <f>'[1]2-й и 3-й года'!D51</f>
        <v>09</v>
      </c>
      <c r="E52" s="10">
        <f>'[1]2-й и 3-й года'!E51</f>
        <v>0</v>
      </c>
      <c r="F52" s="5">
        <f>'[1]2-й и 3-й года'!F51</f>
        <v>0</v>
      </c>
      <c r="G52" s="5">
        <f>'[1]2-й и 3-й года'!G51</f>
        <v>0</v>
      </c>
      <c r="H52" s="5">
        <f>'[1]2-й и 3-й года'!H51</f>
        <v>0</v>
      </c>
      <c r="I52" s="5">
        <f>'[1]2-й и 3-й года'!I51</f>
        <v>0</v>
      </c>
      <c r="J52" s="5">
        <f>'[1]2-й и 3-й года'!J51</f>
        <v>0</v>
      </c>
      <c r="K52" s="5">
        <f>'[1]2-й и 3-й года'!K51</f>
        <v>0</v>
      </c>
      <c r="L52" s="5">
        <f>'[1]2-й и 3-й года'!L51</f>
        <v>0</v>
      </c>
      <c r="M52" s="5">
        <f>'[1]2-й и 3-й года'!M51</f>
        <v>0</v>
      </c>
      <c r="N52" s="5">
        <f>'[1]2-й и 3-й года'!N51</f>
        <v>0</v>
      </c>
      <c r="O52" s="5">
        <f>'[1]2-й и 3-й года'!O51</f>
        <v>0</v>
      </c>
      <c r="P52" s="5">
        <f>'[1]2-й и 3-й года'!P51</f>
        <v>0</v>
      </c>
      <c r="Q52" s="5">
        <f>'[1]2-й и 3-й года'!Q51</f>
        <v>0</v>
      </c>
      <c r="R52" s="5">
        <f>'[1]2-й и 3-й года'!R51</f>
        <v>0</v>
      </c>
      <c r="S52" s="5">
        <f>'[1]2-й и 3-й года'!S51</f>
        <v>0</v>
      </c>
      <c r="T52" s="10">
        <f>'[1]2-й и 3-й года'!T51</f>
        <v>0</v>
      </c>
      <c r="U52" s="5">
        <f>'[1]2-й и 3-й года'!U51</f>
        <v>0</v>
      </c>
      <c r="V52" s="6">
        <f>'[1]2-й и 3-й года'!V51</f>
        <v>0</v>
      </c>
      <c r="W52" s="6">
        <f>'[1]2-й и 3-й года'!W51</f>
        <v>0</v>
      </c>
      <c r="X52" s="6">
        <f>'[1]2-й и 3-й года'!X51</f>
        <v>0</v>
      </c>
      <c r="Y52" s="6">
        <f>'[1]2-й и 3-й года'!Y51</f>
        <v>0</v>
      </c>
      <c r="Z52" s="4">
        <f>'[1]2-й и 3-й года'!Z51</f>
        <v>0</v>
      </c>
      <c r="AA52" s="9">
        <f>'[1]2-й и 3-й года'!AA51</f>
        <v>10</v>
      </c>
      <c r="AB52" s="9">
        <f>'[1]2-й и 3-й года'!AB51</f>
        <v>0</v>
      </c>
      <c r="AC52" s="9">
        <f>'[1]2-й и 3-й года'!AC51</f>
        <v>0</v>
      </c>
      <c r="AD52" s="9">
        <f>'[1]2-й и 3-й года'!AD51</f>
        <v>0</v>
      </c>
      <c r="AE52" s="9">
        <f>'[1]2-й и 3-й года'!AE51</f>
        <v>0</v>
      </c>
      <c r="AF52" s="9">
        <f>'[1]2-й и 3-й года'!AF51</f>
        <v>0</v>
      </c>
      <c r="AG52" s="9">
        <f>'[1]2-й и 3-й года'!AG51</f>
        <v>0</v>
      </c>
      <c r="AH52" s="9">
        <f>'[1]2-й и 3-й года'!AH51</f>
        <v>0</v>
      </c>
      <c r="AI52" s="9">
        <f>'[1]2-й и 3-й года'!AI51</f>
        <v>0</v>
      </c>
      <c r="AJ52" s="9">
        <f>'[1]2-й и 3-й года'!AJ51</f>
        <v>0</v>
      </c>
      <c r="AK52" s="9">
        <f>'[1]2-й и 3-й года'!AK51</f>
        <v>0</v>
      </c>
      <c r="AL52" s="9">
        <f>'[1]2-й и 3-й года'!AL51</f>
        <v>0</v>
      </c>
      <c r="AM52" s="9">
        <f>'[1]2-й и 3-й года'!AM51</f>
        <v>0</v>
      </c>
      <c r="AN52" s="9">
        <f>'[1]2-й и 3-й года'!AN51</f>
        <v>0</v>
      </c>
      <c r="AO52" s="9">
        <f>'[1]2-й и 3-й года'!AO51</f>
        <v>0</v>
      </c>
      <c r="AP52" s="9">
        <f>'[1]2-й и 3-й года'!AP51</f>
        <v>0</v>
      </c>
      <c r="AQ52" s="9">
        <f>'[1]2-й и 3-й года'!AQ51</f>
        <v>0</v>
      </c>
      <c r="AR52" s="9">
        <f>'[1]2-й и 3-й года'!AR51</f>
        <v>0</v>
      </c>
      <c r="AS52" s="9">
        <f>'[1]2-й и 3-й года'!AS51</f>
        <v>0</v>
      </c>
      <c r="AT52" s="9">
        <f>'[1]2-й и 3-й года'!AT51</f>
        <v>0</v>
      </c>
      <c r="AU52" s="9">
        <f>'[1]2-й и 3-й года'!AU51</f>
        <v>0</v>
      </c>
      <c r="AV52" s="9">
        <f>'[1]2-й и 3-й года'!AV51</f>
        <v>0</v>
      </c>
      <c r="AW52" s="9">
        <f>'[1]2-й и 3-й года'!AW51</f>
        <v>0</v>
      </c>
      <c r="AX52" s="11">
        <f>'[1]2-й и 3-й года'!AX51</f>
        <v>10.4</v>
      </c>
      <c r="AY52" s="9">
        <f>'[1]2-й и 3-й года'!AY51</f>
        <v>0</v>
      </c>
      <c r="AZ52" s="9">
        <f>'[1]2-й и 3-й года'!AZ51</f>
        <v>0</v>
      </c>
      <c r="BA52" s="9">
        <f>'[1]2-й и 3-й года'!BA51</f>
        <v>0</v>
      </c>
      <c r="BB52" s="9">
        <f>'[1]2-й и 3-й года'!BB51</f>
        <v>0</v>
      </c>
      <c r="BC52" s="9">
        <f>'[1]2-й и 3-й года'!BC51</f>
        <v>0</v>
      </c>
      <c r="BD52" s="9">
        <f>'[1]2-й и 3-й года'!BD51</f>
        <v>0</v>
      </c>
      <c r="BE52" s="9">
        <f>'[1]2-й и 3-й года'!BE51</f>
        <v>0</v>
      </c>
      <c r="BF52" s="9">
        <f>'[1]2-й и 3-й года'!BF51</f>
        <v>0</v>
      </c>
      <c r="BG52" s="9">
        <f>'[1]2-й и 3-й года'!BG51</f>
        <v>0</v>
      </c>
      <c r="BH52" s="9">
        <f>'[1]2-й и 3-й года'!BH51</f>
        <v>0</v>
      </c>
      <c r="BI52" s="9">
        <f>'[1]2-й и 3-й года'!BI51</f>
        <v>0</v>
      </c>
      <c r="BJ52" s="9">
        <f>'[1]2-й и 3-й года'!BJ51</f>
        <v>0</v>
      </c>
      <c r="BK52" s="9">
        <f>'[1]2-й и 3-й года'!BK51</f>
        <v>0</v>
      </c>
      <c r="BL52" s="9">
        <f>'[1]2-й и 3-й года'!BL51</f>
        <v>0</v>
      </c>
      <c r="BM52" s="9">
        <f>'[1]2-й и 3-й года'!BM51</f>
        <v>0</v>
      </c>
      <c r="BN52" s="9">
        <f>'[1]2-й и 3-й года'!BN51</f>
        <v>0</v>
      </c>
      <c r="BO52" s="9">
        <f>'[1]2-й и 3-й года'!BO51</f>
        <v>0</v>
      </c>
      <c r="BP52" s="9">
        <f>'[1]2-й и 3-й года'!BP51</f>
        <v>0</v>
      </c>
      <c r="BQ52" s="9">
        <f>'[1]2-й и 3-й года'!BQ51</f>
        <v>0</v>
      </c>
      <c r="BR52" s="9">
        <f>'[1]2-й и 3-й года'!BR51</f>
        <v>0</v>
      </c>
      <c r="BS52" s="9">
        <f>'[1]2-й и 3-й года'!BS51</f>
        <v>0</v>
      </c>
      <c r="BT52" s="9">
        <f>'[1]2-й и 3-й года'!BT51</f>
        <v>0</v>
      </c>
      <c r="BU52" s="11">
        <f>'[1]2-й и 3-й года'!BU51</f>
        <v>10.8</v>
      </c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4"/>
    </row>
    <row r="53" spans="1:92" ht="47.25" x14ac:dyDescent="0.25">
      <c r="A53" s="13" t="str">
        <f>'[1]2-й и 3-й года'!A52</f>
        <v>Функционирование органов в сфере национальной безопасности и правоохранительной деятельности</v>
      </c>
      <c r="B53" s="14" t="str">
        <f>'[1]2-й и 3-й года'!B52</f>
        <v>027</v>
      </c>
      <c r="C53" s="14" t="str">
        <f>'[1]2-й и 3-й года'!C52</f>
        <v>03</v>
      </c>
      <c r="D53" s="5" t="str">
        <f>'[1]2-й и 3-й года'!D52</f>
        <v>09</v>
      </c>
      <c r="E53" s="14" t="str">
        <f>'[1]2-й и 3-й года'!E52</f>
        <v>29.3.01.42200</v>
      </c>
      <c r="F53" s="5">
        <f>'[1]2-й и 3-й года'!F52</f>
        <v>0</v>
      </c>
      <c r="G53" s="5">
        <f>'[1]2-й и 3-й года'!G52</f>
        <v>0</v>
      </c>
      <c r="H53" s="5">
        <f>'[1]2-й и 3-й года'!H52</f>
        <v>0</v>
      </c>
      <c r="I53" s="5">
        <f>'[1]2-й и 3-й года'!I52</f>
        <v>0</v>
      </c>
      <c r="J53" s="5">
        <f>'[1]2-й и 3-й года'!J52</f>
        <v>0</v>
      </c>
      <c r="K53" s="5">
        <f>'[1]2-й и 3-й года'!K52</f>
        <v>0</v>
      </c>
      <c r="L53" s="5">
        <f>'[1]2-й и 3-й года'!L52</f>
        <v>0</v>
      </c>
      <c r="M53" s="5">
        <f>'[1]2-й и 3-й года'!M52</f>
        <v>0</v>
      </c>
      <c r="N53" s="5">
        <f>'[1]2-й и 3-й года'!N52</f>
        <v>0</v>
      </c>
      <c r="O53" s="5">
        <f>'[1]2-й и 3-й года'!O52</f>
        <v>0</v>
      </c>
      <c r="P53" s="5">
        <f>'[1]2-й и 3-й года'!P52</f>
        <v>0</v>
      </c>
      <c r="Q53" s="5">
        <f>'[1]2-й и 3-й года'!Q52</f>
        <v>0</v>
      </c>
      <c r="R53" s="5">
        <f>'[1]2-й и 3-й года'!R52</f>
        <v>0</v>
      </c>
      <c r="S53" s="5">
        <f>'[1]2-й и 3-й года'!S52</f>
        <v>0</v>
      </c>
      <c r="T53" s="14">
        <f>'[1]2-й и 3-й года'!T52</f>
        <v>0</v>
      </c>
      <c r="U53" s="5">
        <f>'[1]2-й и 3-й года'!U52</f>
        <v>0</v>
      </c>
      <c r="V53" s="6">
        <f>'[1]2-й и 3-й года'!V52</f>
        <v>0</v>
      </c>
      <c r="W53" s="6">
        <f>'[1]2-й и 3-й года'!W52</f>
        <v>0</v>
      </c>
      <c r="X53" s="6">
        <f>'[1]2-й и 3-й года'!X52</f>
        <v>0</v>
      </c>
      <c r="Y53" s="6">
        <f>'[1]2-й и 3-й года'!Y52</f>
        <v>0</v>
      </c>
      <c r="Z53" s="4">
        <f>'[1]2-й и 3-й года'!Z52</f>
        <v>0</v>
      </c>
      <c r="AA53" s="9">
        <f>'[1]2-й и 3-й года'!AA52</f>
        <v>10</v>
      </c>
      <c r="AB53" s="9">
        <f>'[1]2-й и 3-й года'!AB52</f>
        <v>0</v>
      </c>
      <c r="AC53" s="9">
        <f>'[1]2-й и 3-й года'!AC52</f>
        <v>0</v>
      </c>
      <c r="AD53" s="9">
        <f>'[1]2-й и 3-й года'!AD52</f>
        <v>0</v>
      </c>
      <c r="AE53" s="9">
        <f>'[1]2-й и 3-й года'!AE52</f>
        <v>0</v>
      </c>
      <c r="AF53" s="9">
        <f>'[1]2-й и 3-й года'!AF52</f>
        <v>0</v>
      </c>
      <c r="AG53" s="9">
        <f>'[1]2-й и 3-й года'!AG52</f>
        <v>0</v>
      </c>
      <c r="AH53" s="9">
        <f>'[1]2-й и 3-й года'!AH52</f>
        <v>0</v>
      </c>
      <c r="AI53" s="9">
        <f>'[1]2-й и 3-й года'!AI52</f>
        <v>0</v>
      </c>
      <c r="AJ53" s="9">
        <f>'[1]2-й и 3-й года'!AJ52</f>
        <v>0</v>
      </c>
      <c r="AK53" s="9">
        <f>'[1]2-й и 3-й года'!AK52</f>
        <v>0</v>
      </c>
      <c r="AL53" s="9">
        <f>'[1]2-й и 3-й года'!AL52</f>
        <v>0</v>
      </c>
      <c r="AM53" s="9">
        <f>'[1]2-й и 3-й года'!AM52</f>
        <v>0</v>
      </c>
      <c r="AN53" s="9">
        <f>'[1]2-й и 3-й года'!AN52</f>
        <v>0</v>
      </c>
      <c r="AO53" s="9">
        <f>'[1]2-й и 3-й года'!AO52</f>
        <v>0</v>
      </c>
      <c r="AP53" s="9">
        <f>'[1]2-й и 3-й года'!AP52</f>
        <v>0</v>
      </c>
      <c r="AQ53" s="9">
        <f>'[1]2-й и 3-й года'!AQ52</f>
        <v>0</v>
      </c>
      <c r="AR53" s="9">
        <f>'[1]2-й и 3-й года'!AR52</f>
        <v>0</v>
      </c>
      <c r="AS53" s="9">
        <f>'[1]2-й и 3-й года'!AS52</f>
        <v>0</v>
      </c>
      <c r="AT53" s="9">
        <f>'[1]2-й и 3-й года'!AT52</f>
        <v>0</v>
      </c>
      <c r="AU53" s="9">
        <f>'[1]2-й и 3-й года'!AU52</f>
        <v>0</v>
      </c>
      <c r="AV53" s="9">
        <f>'[1]2-й и 3-й года'!AV52</f>
        <v>0</v>
      </c>
      <c r="AW53" s="9">
        <f>'[1]2-й и 3-й года'!AW52</f>
        <v>0</v>
      </c>
      <c r="AX53" s="15">
        <f>'[1]2-й и 3-й года'!AX52</f>
        <v>10.4</v>
      </c>
      <c r="AY53" s="9">
        <f>'[1]2-й и 3-й года'!AY52</f>
        <v>0</v>
      </c>
      <c r="AZ53" s="9">
        <f>'[1]2-й и 3-й года'!AZ52</f>
        <v>0</v>
      </c>
      <c r="BA53" s="9">
        <f>'[1]2-й и 3-й года'!BA52</f>
        <v>0</v>
      </c>
      <c r="BB53" s="9">
        <f>'[1]2-й и 3-й года'!BB52</f>
        <v>0</v>
      </c>
      <c r="BC53" s="9">
        <f>'[1]2-й и 3-й года'!BC52</f>
        <v>0</v>
      </c>
      <c r="BD53" s="9">
        <f>'[1]2-й и 3-й года'!BD52</f>
        <v>0</v>
      </c>
      <c r="BE53" s="9">
        <f>'[1]2-й и 3-й года'!BE52</f>
        <v>0</v>
      </c>
      <c r="BF53" s="9">
        <f>'[1]2-й и 3-й года'!BF52</f>
        <v>0</v>
      </c>
      <c r="BG53" s="9">
        <f>'[1]2-й и 3-й года'!BG52</f>
        <v>0</v>
      </c>
      <c r="BH53" s="9">
        <f>'[1]2-й и 3-й года'!BH52</f>
        <v>0</v>
      </c>
      <c r="BI53" s="9">
        <f>'[1]2-й и 3-й года'!BI52</f>
        <v>0</v>
      </c>
      <c r="BJ53" s="9">
        <f>'[1]2-й и 3-й года'!BJ52</f>
        <v>0</v>
      </c>
      <c r="BK53" s="9">
        <f>'[1]2-й и 3-й года'!BK52</f>
        <v>0</v>
      </c>
      <c r="BL53" s="9">
        <f>'[1]2-й и 3-й года'!BL52</f>
        <v>0</v>
      </c>
      <c r="BM53" s="9">
        <f>'[1]2-й и 3-й года'!BM52</f>
        <v>0</v>
      </c>
      <c r="BN53" s="9">
        <f>'[1]2-й и 3-й года'!BN52</f>
        <v>0</v>
      </c>
      <c r="BO53" s="9">
        <f>'[1]2-й и 3-й года'!BO52</f>
        <v>0</v>
      </c>
      <c r="BP53" s="9">
        <f>'[1]2-й и 3-й года'!BP52</f>
        <v>0</v>
      </c>
      <c r="BQ53" s="9">
        <f>'[1]2-й и 3-й года'!BQ52</f>
        <v>0</v>
      </c>
      <c r="BR53" s="9">
        <f>'[1]2-й и 3-й года'!BR52</f>
        <v>0</v>
      </c>
      <c r="BS53" s="9">
        <f>'[1]2-й и 3-й года'!BS52</f>
        <v>0</v>
      </c>
      <c r="BT53" s="9">
        <f>'[1]2-й и 3-й года'!BT52</f>
        <v>0</v>
      </c>
      <c r="BU53" s="15">
        <f>'[1]2-й и 3-й года'!BU52</f>
        <v>10.8</v>
      </c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4"/>
    </row>
    <row r="54" spans="1:92" ht="94.5" x14ac:dyDescent="0.25">
      <c r="A54" s="16" t="str">
        <f>'[1]2-й и 3-й года'!A53</f>
        <v>Функционирование органов в сфере национальной безопасности и правоохранительной деятельности (Закупка товаров, работ и услуг для обеспечения государственных (муниципальных) нужд)</v>
      </c>
      <c r="B54" s="17" t="str">
        <f>'[1]2-й и 3-й года'!B53</f>
        <v>027</v>
      </c>
      <c r="C54" s="17" t="str">
        <f>'[1]2-й и 3-й года'!C53</f>
        <v>03</v>
      </c>
      <c r="D54" s="5" t="str">
        <f>'[1]2-й и 3-й года'!D53</f>
        <v>09</v>
      </c>
      <c r="E54" s="17" t="str">
        <f>'[1]2-й и 3-й года'!E53</f>
        <v>29.3.01.42200</v>
      </c>
      <c r="F54" s="5">
        <f>'[1]2-й и 3-й года'!F53</f>
        <v>0</v>
      </c>
      <c r="G54" s="5">
        <f>'[1]2-й и 3-й года'!G53</f>
        <v>0</v>
      </c>
      <c r="H54" s="5">
        <f>'[1]2-й и 3-й года'!H53</f>
        <v>0</v>
      </c>
      <c r="I54" s="5">
        <f>'[1]2-й и 3-й года'!I53</f>
        <v>0</v>
      </c>
      <c r="J54" s="5">
        <f>'[1]2-й и 3-й года'!J53</f>
        <v>0</v>
      </c>
      <c r="K54" s="5">
        <f>'[1]2-й и 3-й года'!K53</f>
        <v>0</v>
      </c>
      <c r="L54" s="5">
        <f>'[1]2-й и 3-й года'!L53</f>
        <v>0</v>
      </c>
      <c r="M54" s="5">
        <f>'[1]2-й и 3-й года'!M53</f>
        <v>0</v>
      </c>
      <c r="N54" s="5">
        <f>'[1]2-й и 3-й года'!N53</f>
        <v>0</v>
      </c>
      <c r="O54" s="5">
        <f>'[1]2-й и 3-й года'!O53</f>
        <v>0</v>
      </c>
      <c r="P54" s="5">
        <f>'[1]2-й и 3-й года'!P53</f>
        <v>0</v>
      </c>
      <c r="Q54" s="5">
        <f>'[1]2-й и 3-й года'!Q53</f>
        <v>0</v>
      </c>
      <c r="R54" s="5">
        <f>'[1]2-й и 3-й года'!R53</f>
        <v>0</v>
      </c>
      <c r="S54" s="5">
        <f>'[1]2-й и 3-й года'!S53</f>
        <v>0</v>
      </c>
      <c r="T54" s="17" t="str">
        <f>'[1]2-й и 3-й года'!T53</f>
        <v>2.0.0</v>
      </c>
      <c r="U54" s="5">
        <f>'[1]2-й и 3-й года'!U53</f>
        <v>0</v>
      </c>
      <c r="V54" s="6">
        <f>'[1]2-й и 3-й года'!V53</f>
        <v>0</v>
      </c>
      <c r="W54" s="6">
        <f>'[1]2-й и 3-й года'!W53</f>
        <v>0</v>
      </c>
      <c r="X54" s="6">
        <f>'[1]2-й и 3-й года'!X53</f>
        <v>0</v>
      </c>
      <c r="Y54" s="6">
        <f>'[1]2-й и 3-й года'!Y53</f>
        <v>0</v>
      </c>
      <c r="Z54" s="4">
        <f>'[1]2-й и 3-й года'!Z53</f>
        <v>0</v>
      </c>
      <c r="AA54" s="9">
        <f>'[1]2-й и 3-й года'!AA53</f>
        <v>10</v>
      </c>
      <c r="AB54" s="9">
        <f>'[1]2-й и 3-й года'!AB53</f>
        <v>0</v>
      </c>
      <c r="AC54" s="9">
        <f>'[1]2-й и 3-й года'!AC53</f>
        <v>0</v>
      </c>
      <c r="AD54" s="9">
        <f>'[1]2-й и 3-й года'!AD53</f>
        <v>0</v>
      </c>
      <c r="AE54" s="9">
        <f>'[1]2-й и 3-й года'!AE53</f>
        <v>0</v>
      </c>
      <c r="AF54" s="9">
        <f>'[1]2-й и 3-й года'!AF53</f>
        <v>0</v>
      </c>
      <c r="AG54" s="9">
        <f>'[1]2-й и 3-й года'!AG53</f>
        <v>0</v>
      </c>
      <c r="AH54" s="9">
        <f>'[1]2-й и 3-й года'!AH53</f>
        <v>0</v>
      </c>
      <c r="AI54" s="9">
        <f>'[1]2-й и 3-й года'!AI53</f>
        <v>0</v>
      </c>
      <c r="AJ54" s="9">
        <f>'[1]2-й и 3-й года'!AJ53</f>
        <v>0</v>
      </c>
      <c r="AK54" s="9">
        <f>'[1]2-й и 3-й года'!AK53</f>
        <v>0</v>
      </c>
      <c r="AL54" s="9">
        <f>'[1]2-й и 3-й года'!AL53</f>
        <v>0</v>
      </c>
      <c r="AM54" s="9">
        <f>'[1]2-й и 3-й года'!AM53</f>
        <v>0</v>
      </c>
      <c r="AN54" s="9">
        <f>'[1]2-й и 3-й года'!AN53</f>
        <v>0</v>
      </c>
      <c r="AO54" s="9">
        <f>'[1]2-й и 3-й года'!AO53</f>
        <v>0</v>
      </c>
      <c r="AP54" s="9">
        <f>'[1]2-й и 3-й года'!AP53</f>
        <v>0</v>
      </c>
      <c r="AQ54" s="9">
        <f>'[1]2-й и 3-й года'!AQ53</f>
        <v>0</v>
      </c>
      <c r="AR54" s="9">
        <f>'[1]2-й и 3-й года'!AR53</f>
        <v>0</v>
      </c>
      <c r="AS54" s="9">
        <f>'[1]2-й и 3-й года'!AS53</f>
        <v>0</v>
      </c>
      <c r="AT54" s="9">
        <f>'[1]2-й и 3-й года'!AT53</f>
        <v>0</v>
      </c>
      <c r="AU54" s="9">
        <f>'[1]2-й и 3-й года'!AU53</f>
        <v>0</v>
      </c>
      <c r="AV54" s="9">
        <f>'[1]2-й и 3-й года'!AV53</f>
        <v>0</v>
      </c>
      <c r="AW54" s="9">
        <f>'[1]2-й и 3-й года'!AW53</f>
        <v>0</v>
      </c>
      <c r="AX54" s="18">
        <f>'[1]2-й и 3-й года'!AX53</f>
        <v>10.4</v>
      </c>
      <c r="AY54" s="9">
        <f>'[1]2-й и 3-й года'!AY53</f>
        <v>0</v>
      </c>
      <c r="AZ54" s="9">
        <f>'[1]2-й и 3-й года'!AZ53</f>
        <v>0</v>
      </c>
      <c r="BA54" s="9">
        <f>'[1]2-й и 3-й года'!BA53</f>
        <v>0</v>
      </c>
      <c r="BB54" s="9">
        <f>'[1]2-й и 3-й года'!BB53</f>
        <v>0</v>
      </c>
      <c r="BC54" s="9">
        <f>'[1]2-й и 3-й года'!BC53</f>
        <v>0</v>
      </c>
      <c r="BD54" s="9">
        <f>'[1]2-й и 3-й года'!BD53</f>
        <v>0</v>
      </c>
      <c r="BE54" s="9">
        <f>'[1]2-й и 3-й года'!BE53</f>
        <v>0</v>
      </c>
      <c r="BF54" s="9">
        <f>'[1]2-й и 3-й года'!BF53</f>
        <v>0</v>
      </c>
      <c r="BG54" s="9">
        <f>'[1]2-й и 3-й года'!BG53</f>
        <v>0</v>
      </c>
      <c r="BH54" s="9">
        <f>'[1]2-й и 3-й года'!BH53</f>
        <v>0</v>
      </c>
      <c r="BI54" s="9">
        <f>'[1]2-й и 3-й года'!BI53</f>
        <v>0</v>
      </c>
      <c r="BJ54" s="9">
        <f>'[1]2-й и 3-й года'!BJ53</f>
        <v>0</v>
      </c>
      <c r="BK54" s="9">
        <f>'[1]2-й и 3-й года'!BK53</f>
        <v>0</v>
      </c>
      <c r="BL54" s="9">
        <f>'[1]2-й и 3-й года'!BL53</f>
        <v>0</v>
      </c>
      <c r="BM54" s="9">
        <f>'[1]2-й и 3-й года'!BM53</f>
        <v>0</v>
      </c>
      <c r="BN54" s="9">
        <f>'[1]2-й и 3-й года'!BN53</f>
        <v>0</v>
      </c>
      <c r="BO54" s="9">
        <f>'[1]2-й и 3-й года'!BO53</f>
        <v>0</v>
      </c>
      <c r="BP54" s="9">
        <f>'[1]2-й и 3-й года'!BP53</f>
        <v>0</v>
      </c>
      <c r="BQ54" s="9">
        <f>'[1]2-й и 3-й года'!BQ53</f>
        <v>0</v>
      </c>
      <c r="BR54" s="9">
        <f>'[1]2-й и 3-й года'!BR53</f>
        <v>0</v>
      </c>
      <c r="BS54" s="9">
        <f>'[1]2-й и 3-й года'!BS53</f>
        <v>0</v>
      </c>
      <c r="BT54" s="9">
        <f>'[1]2-й и 3-й года'!BT53</f>
        <v>0</v>
      </c>
      <c r="BU54" s="18">
        <f>'[1]2-й и 3-й года'!BU53</f>
        <v>10.8</v>
      </c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4"/>
    </row>
    <row r="55" spans="1:92" ht="47.25" x14ac:dyDescent="0.25">
      <c r="A55" s="16" t="str">
        <f>'[1]2-й и 3-й года'!A54</f>
        <v>Иные закупки товаров, работ и услуг для обеспечения государственных (муниципальных) нужд</v>
      </c>
      <c r="B55" s="17" t="str">
        <f>'[1]2-й и 3-й года'!B54</f>
        <v>027</v>
      </c>
      <c r="C55" s="17" t="str">
        <f>'[1]2-й и 3-й года'!C54</f>
        <v>03</v>
      </c>
      <c r="D55" s="5" t="str">
        <f>'[1]2-й и 3-й года'!D54</f>
        <v>09</v>
      </c>
      <c r="E55" s="17" t="str">
        <f>'[1]2-й и 3-й года'!E54</f>
        <v>29.3.01.42200</v>
      </c>
      <c r="F55" s="5">
        <f>'[1]2-й и 3-й года'!F54</f>
        <v>0</v>
      </c>
      <c r="G55" s="5">
        <f>'[1]2-й и 3-й года'!G54</f>
        <v>0</v>
      </c>
      <c r="H55" s="5">
        <f>'[1]2-й и 3-й года'!H54</f>
        <v>0</v>
      </c>
      <c r="I55" s="5">
        <f>'[1]2-й и 3-й года'!I54</f>
        <v>0</v>
      </c>
      <c r="J55" s="5">
        <f>'[1]2-й и 3-й года'!J54</f>
        <v>0</v>
      </c>
      <c r="K55" s="5">
        <f>'[1]2-й и 3-й года'!K54</f>
        <v>0</v>
      </c>
      <c r="L55" s="5">
        <f>'[1]2-й и 3-й года'!L54</f>
        <v>0</v>
      </c>
      <c r="M55" s="5">
        <f>'[1]2-й и 3-й года'!M54</f>
        <v>0</v>
      </c>
      <c r="N55" s="5">
        <f>'[1]2-й и 3-й года'!N54</f>
        <v>0</v>
      </c>
      <c r="O55" s="5">
        <f>'[1]2-й и 3-й года'!O54</f>
        <v>0</v>
      </c>
      <c r="P55" s="5">
        <f>'[1]2-й и 3-й года'!P54</f>
        <v>0</v>
      </c>
      <c r="Q55" s="5">
        <f>'[1]2-й и 3-й года'!Q54</f>
        <v>0</v>
      </c>
      <c r="R55" s="5">
        <f>'[1]2-й и 3-й года'!R54</f>
        <v>0</v>
      </c>
      <c r="S55" s="5">
        <f>'[1]2-й и 3-й года'!S54</f>
        <v>0</v>
      </c>
      <c r="T55" s="17" t="str">
        <f>'[1]2-й и 3-й года'!T54</f>
        <v>2.4.0</v>
      </c>
      <c r="U55" s="5">
        <f>'[1]2-й и 3-й года'!U54</f>
        <v>0</v>
      </c>
      <c r="V55" s="6">
        <f>'[1]2-й и 3-й года'!V54</f>
        <v>0</v>
      </c>
      <c r="W55" s="6">
        <f>'[1]2-й и 3-й года'!W54</f>
        <v>0</v>
      </c>
      <c r="X55" s="6">
        <f>'[1]2-й и 3-й года'!X54</f>
        <v>0</v>
      </c>
      <c r="Y55" s="6">
        <f>'[1]2-й и 3-й года'!Y54</f>
        <v>0</v>
      </c>
      <c r="Z55" s="4">
        <f>'[1]2-й и 3-й года'!Z54</f>
        <v>0</v>
      </c>
      <c r="AA55" s="9">
        <f>'[1]2-й и 3-й года'!AA54</f>
        <v>10</v>
      </c>
      <c r="AB55" s="9">
        <f>'[1]2-й и 3-й года'!AB54</f>
        <v>0</v>
      </c>
      <c r="AC55" s="9">
        <f>'[1]2-й и 3-й года'!AC54</f>
        <v>0</v>
      </c>
      <c r="AD55" s="9">
        <f>'[1]2-й и 3-й года'!AD54</f>
        <v>0</v>
      </c>
      <c r="AE55" s="9">
        <f>'[1]2-й и 3-й года'!AE54</f>
        <v>0</v>
      </c>
      <c r="AF55" s="9">
        <f>'[1]2-й и 3-й года'!AF54</f>
        <v>0</v>
      </c>
      <c r="AG55" s="9">
        <f>'[1]2-й и 3-й года'!AG54</f>
        <v>0</v>
      </c>
      <c r="AH55" s="9">
        <f>'[1]2-й и 3-й года'!AH54</f>
        <v>0</v>
      </c>
      <c r="AI55" s="9">
        <f>'[1]2-й и 3-й года'!AI54</f>
        <v>0</v>
      </c>
      <c r="AJ55" s="9">
        <f>'[1]2-й и 3-й года'!AJ54</f>
        <v>0</v>
      </c>
      <c r="AK55" s="9">
        <f>'[1]2-й и 3-й года'!AK54</f>
        <v>0</v>
      </c>
      <c r="AL55" s="9">
        <f>'[1]2-й и 3-й года'!AL54</f>
        <v>0</v>
      </c>
      <c r="AM55" s="9">
        <f>'[1]2-й и 3-й года'!AM54</f>
        <v>0</v>
      </c>
      <c r="AN55" s="9">
        <f>'[1]2-й и 3-й года'!AN54</f>
        <v>0</v>
      </c>
      <c r="AO55" s="9">
        <f>'[1]2-й и 3-й года'!AO54</f>
        <v>0</v>
      </c>
      <c r="AP55" s="9">
        <f>'[1]2-й и 3-й года'!AP54</f>
        <v>0</v>
      </c>
      <c r="AQ55" s="9">
        <f>'[1]2-й и 3-й года'!AQ54</f>
        <v>0</v>
      </c>
      <c r="AR55" s="9">
        <f>'[1]2-й и 3-й года'!AR54</f>
        <v>0</v>
      </c>
      <c r="AS55" s="9">
        <f>'[1]2-й и 3-й года'!AS54</f>
        <v>0</v>
      </c>
      <c r="AT55" s="9">
        <f>'[1]2-й и 3-й года'!AT54</f>
        <v>0</v>
      </c>
      <c r="AU55" s="9">
        <f>'[1]2-й и 3-й года'!AU54</f>
        <v>0</v>
      </c>
      <c r="AV55" s="9">
        <f>'[1]2-й и 3-й года'!AV54</f>
        <v>0</v>
      </c>
      <c r="AW55" s="9">
        <f>'[1]2-й и 3-й года'!AW54</f>
        <v>0</v>
      </c>
      <c r="AX55" s="18">
        <f>'[1]2-й и 3-й года'!AX54</f>
        <v>10.4</v>
      </c>
      <c r="AY55" s="9">
        <f>'[1]2-й и 3-й года'!AY54</f>
        <v>0</v>
      </c>
      <c r="AZ55" s="9">
        <f>'[1]2-й и 3-й года'!AZ54</f>
        <v>0</v>
      </c>
      <c r="BA55" s="9">
        <f>'[1]2-й и 3-й года'!BA54</f>
        <v>0</v>
      </c>
      <c r="BB55" s="9">
        <f>'[1]2-й и 3-й года'!BB54</f>
        <v>0</v>
      </c>
      <c r="BC55" s="9">
        <f>'[1]2-й и 3-й года'!BC54</f>
        <v>0</v>
      </c>
      <c r="BD55" s="9">
        <f>'[1]2-й и 3-й года'!BD54</f>
        <v>0</v>
      </c>
      <c r="BE55" s="9">
        <f>'[1]2-й и 3-й года'!BE54</f>
        <v>0</v>
      </c>
      <c r="BF55" s="9">
        <f>'[1]2-й и 3-й года'!BF54</f>
        <v>0</v>
      </c>
      <c r="BG55" s="9">
        <f>'[1]2-й и 3-й года'!BG54</f>
        <v>0</v>
      </c>
      <c r="BH55" s="9">
        <f>'[1]2-й и 3-й года'!BH54</f>
        <v>0</v>
      </c>
      <c r="BI55" s="9">
        <f>'[1]2-й и 3-й года'!BI54</f>
        <v>0</v>
      </c>
      <c r="BJ55" s="9">
        <f>'[1]2-й и 3-й года'!BJ54</f>
        <v>0</v>
      </c>
      <c r="BK55" s="9">
        <f>'[1]2-й и 3-й года'!BK54</f>
        <v>0</v>
      </c>
      <c r="BL55" s="9">
        <f>'[1]2-й и 3-й года'!BL54</f>
        <v>0</v>
      </c>
      <c r="BM55" s="9">
        <f>'[1]2-й и 3-й года'!BM54</f>
        <v>0</v>
      </c>
      <c r="BN55" s="9">
        <f>'[1]2-й и 3-й года'!BN54</f>
        <v>0</v>
      </c>
      <c r="BO55" s="9">
        <f>'[1]2-й и 3-й года'!BO54</f>
        <v>0</v>
      </c>
      <c r="BP55" s="9">
        <f>'[1]2-й и 3-й года'!BP54</f>
        <v>0</v>
      </c>
      <c r="BQ55" s="9">
        <f>'[1]2-й и 3-й года'!BQ54</f>
        <v>0</v>
      </c>
      <c r="BR55" s="9">
        <f>'[1]2-й и 3-й года'!BR54</f>
        <v>0</v>
      </c>
      <c r="BS55" s="9">
        <f>'[1]2-й и 3-й года'!BS54</f>
        <v>0</v>
      </c>
      <c r="BT55" s="9">
        <f>'[1]2-й и 3-й года'!BT54</f>
        <v>0</v>
      </c>
      <c r="BU55" s="18">
        <f>'[1]2-й и 3-й года'!BU54</f>
        <v>10.8</v>
      </c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4"/>
    </row>
    <row r="56" spans="1:92" ht="63" x14ac:dyDescent="0.25">
      <c r="A56" s="12" t="str">
        <f>'[1]2-й и 3-й года'!A55</f>
        <v>Защита населения и территории от чрезвычайных ситуаций природного и техногенного характера, пожарная безопасность</v>
      </c>
      <c r="B56" s="10" t="str">
        <f>'[1]2-й и 3-й года'!B55</f>
        <v>027</v>
      </c>
      <c r="C56" s="10" t="str">
        <f>'[1]2-й и 3-й года'!C55</f>
        <v>03</v>
      </c>
      <c r="D56" s="5" t="str">
        <f>'[1]2-й и 3-й года'!D55</f>
        <v>10</v>
      </c>
      <c r="E56" s="10">
        <f>'[1]2-й и 3-й года'!E55</f>
        <v>0</v>
      </c>
      <c r="F56" s="5">
        <f>'[1]2-й и 3-й года'!F55</f>
        <v>0</v>
      </c>
      <c r="G56" s="5">
        <f>'[1]2-й и 3-й года'!G55</f>
        <v>0</v>
      </c>
      <c r="H56" s="5">
        <f>'[1]2-й и 3-й года'!H55</f>
        <v>0</v>
      </c>
      <c r="I56" s="5">
        <f>'[1]2-й и 3-й года'!I55</f>
        <v>0</v>
      </c>
      <c r="J56" s="5">
        <f>'[1]2-й и 3-й года'!J55</f>
        <v>0</v>
      </c>
      <c r="K56" s="5">
        <f>'[1]2-й и 3-й года'!K55</f>
        <v>0</v>
      </c>
      <c r="L56" s="5">
        <f>'[1]2-й и 3-й года'!L55</f>
        <v>0</v>
      </c>
      <c r="M56" s="5">
        <f>'[1]2-й и 3-й года'!M55</f>
        <v>0</v>
      </c>
      <c r="N56" s="5">
        <f>'[1]2-й и 3-й года'!N55</f>
        <v>0</v>
      </c>
      <c r="O56" s="5">
        <f>'[1]2-й и 3-й года'!O55</f>
        <v>0</v>
      </c>
      <c r="P56" s="5">
        <f>'[1]2-й и 3-й года'!P55</f>
        <v>0</v>
      </c>
      <c r="Q56" s="5">
        <f>'[1]2-й и 3-й года'!Q55</f>
        <v>0</v>
      </c>
      <c r="R56" s="5">
        <f>'[1]2-й и 3-й года'!R55</f>
        <v>0</v>
      </c>
      <c r="S56" s="5">
        <f>'[1]2-й и 3-й года'!S55</f>
        <v>0</v>
      </c>
      <c r="T56" s="10">
        <f>'[1]2-й и 3-й года'!T55</f>
        <v>0</v>
      </c>
      <c r="U56" s="5">
        <f>'[1]2-й и 3-й года'!U55</f>
        <v>0</v>
      </c>
      <c r="V56" s="6">
        <f>'[1]2-й и 3-й года'!V55</f>
        <v>0</v>
      </c>
      <c r="W56" s="6">
        <f>'[1]2-й и 3-й года'!W55</f>
        <v>0</v>
      </c>
      <c r="X56" s="6">
        <f>'[1]2-й и 3-й года'!X55</f>
        <v>0</v>
      </c>
      <c r="Y56" s="6">
        <f>'[1]2-й и 3-й года'!Y55</f>
        <v>0</v>
      </c>
      <c r="Z56" s="4">
        <f>'[1]2-й и 3-й года'!Z55</f>
        <v>0</v>
      </c>
      <c r="AA56" s="9">
        <f>'[1]2-й и 3-й года'!AA55</f>
        <v>10</v>
      </c>
      <c r="AB56" s="9">
        <f>'[1]2-й и 3-й года'!AB55</f>
        <v>0</v>
      </c>
      <c r="AC56" s="9">
        <f>'[1]2-й и 3-й года'!AC55</f>
        <v>0</v>
      </c>
      <c r="AD56" s="9">
        <f>'[1]2-й и 3-й года'!AD55</f>
        <v>0</v>
      </c>
      <c r="AE56" s="9">
        <f>'[1]2-й и 3-й года'!AE55</f>
        <v>0</v>
      </c>
      <c r="AF56" s="9">
        <f>'[1]2-й и 3-й года'!AF55</f>
        <v>0</v>
      </c>
      <c r="AG56" s="9">
        <f>'[1]2-й и 3-й года'!AG55</f>
        <v>0</v>
      </c>
      <c r="AH56" s="9">
        <f>'[1]2-й и 3-й года'!AH55</f>
        <v>0</v>
      </c>
      <c r="AI56" s="9">
        <f>'[1]2-й и 3-й года'!AI55</f>
        <v>0</v>
      </c>
      <c r="AJ56" s="9">
        <f>'[1]2-й и 3-й года'!AJ55</f>
        <v>0</v>
      </c>
      <c r="AK56" s="9">
        <f>'[1]2-й и 3-й года'!AK55</f>
        <v>0</v>
      </c>
      <c r="AL56" s="9">
        <f>'[1]2-й и 3-й года'!AL55</f>
        <v>0</v>
      </c>
      <c r="AM56" s="9">
        <f>'[1]2-й и 3-й года'!AM55</f>
        <v>0</v>
      </c>
      <c r="AN56" s="9">
        <f>'[1]2-й и 3-й года'!AN55</f>
        <v>0</v>
      </c>
      <c r="AO56" s="9">
        <f>'[1]2-й и 3-й года'!AO55</f>
        <v>0</v>
      </c>
      <c r="AP56" s="9">
        <f>'[1]2-й и 3-й года'!AP55</f>
        <v>0</v>
      </c>
      <c r="AQ56" s="9">
        <f>'[1]2-й и 3-й года'!AQ55</f>
        <v>0</v>
      </c>
      <c r="AR56" s="9">
        <f>'[1]2-й и 3-й года'!AR55</f>
        <v>0</v>
      </c>
      <c r="AS56" s="9">
        <f>'[1]2-й и 3-й года'!AS55</f>
        <v>0</v>
      </c>
      <c r="AT56" s="9">
        <f>'[1]2-й и 3-й года'!AT55</f>
        <v>0</v>
      </c>
      <c r="AU56" s="9">
        <f>'[1]2-й и 3-й года'!AU55</f>
        <v>0</v>
      </c>
      <c r="AV56" s="9">
        <f>'[1]2-й и 3-й года'!AV55</f>
        <v>0</v>
      </c>
      <c r="AW56" s="9">
        <f>'[1]2-й и 3-й года'!AW55</f>
        <v>0</v>
      </c>
      <c r="AX56" s="11">
        <f>'[1]2-й и 3-й года'!AX55</f>
        <v>10.4</v>
      </c>
      <c r="AY56" s="9">
        <f>'[1]2-й и 3-й года'!AY55</f>
        <v>0</v>
      </c>
      <c r="AZ56" s="9">
        <f>'[1]2-й и 3-й года'!AZ55</f>
        <v>0</v>
      </c>
      <c r="BA56" s="9">
        <f>'[1]2-й и 3-й года'!BA55</f>
        <v>0</v>
      </c>
      <c r="BB56" s="9">
        <f>'[1]2-й и 3-й года'!BB55</f>
        <v>0</v>
      </c>
      <c r="BC56" s="9">
        <f>'[1]2-й и 3-й года'!BC55</f>
        <v>0</v>
      </c>
      <c r="BD56" s="9">
        <f>'[1]2-й и 3-й года'!BD55</f>
        <v>0</v>
      </c>
      <c r="BE56" s="9">
        <f>'[1]2-й и 3-й года'!BE55</f>
        <v>0</v>
      </c>
      <c r="BF56" s="9">
        <f>'[1]2-й и 3-й года'!BF55</f>
        <v>0</v>
      </c>
      <c r="BG56" s="9">
        <f>'[1]2-й и 3-й года'!BG55</f>
        <v>0</v>
      </c>
      <c r="BH56" s="9">
        <f>'[1]2-й и 3-й года'!BH55</f>
        <v>0</v>
      </c>
      <c r="BI56" s="9">
        <f>'[1]2-й и 3-й года'!BI55</f>
        <v>0</v>
      </c>
      <c r="BJ56" s="9">
        <f>'[1]2-й и 3-й года'!BJ55</f>
        <v>0</v>
      </c>
      <c r="BK56" s="9">
        <f>'[1]2-й и 3-й года'!BK55</f>
        <v>0</v>
      </c>
      <c r="BL56" s="9">
        <f>'[1]2-й и 3-й года'!BL55</f>
        <v>0</v>
      </c>
      <c r="BM56" s="9">
        <f>'[1]2-й и 3-й года'!BM55</f>
        <v>0</v>
      </c>
      <c r="BN56" s="9">
        <f>'[1]2-й и 3-й года'!BN55</f>
        <v>0</v>
      </c>
      <c r="BO56" s="9">
        <f>'[1]2-й и 3-й года'!BO55</f>
        <v>0</v>
      </c>
      <c r="BP56" s="9">
        <f>'[1]2-й и 3-й года'!BP55</f>
        <v>0</v>
      </c>
      <c r="BQ56" s="9">
        <f>'[1]2-й и 3-й года'!BQ55</f>
        <v>0</v>
      </c>
      <c r="BR56" s="9">
        <f>'[1]2-й и 3-й года'!BR55</f>
        <v>0</v>
      </c>
      <c r="BS56" s="9">
        <f>'[1]2-й и 3-й года'!BS55</f>
        <v>0</v>
      </c>
      <c r="BT56" s="9">
        <f>'[1]2-й и 3-й года'!BT55</f>
        <v>0</v>
      </c>
      <c r="BU56" s="11">
        <f>'[1]2-й и 3-й года'!BU55</f>
        <v>10.8</v>
      </c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4"/>
    </row>
    <row r="57" spans="1:92" ht="63" x14ac:dyDescent="0.25">
      <c r="A57" s="13" t="str">
        <f>'[1]2-й и 3-й года'!A56</f>
        <v>Предупреждение и ликвидация последствий чрезвычайных ситуаций и стихийных бедствий природного и техногенного характера</v>
      </c>
      <c r="B57" s="14" t="str">
        <f>'[1]2-й и 3-й года'!B56</f>
        <v>027</v>
      </c>
      <c r="C57" s="14" t="str">
        <f>'[1]2-й и 3-й года'!C56</f>
        <v>03</v>
      </c>
      <c r="D57" s="5" t="str">
        <f>'[1]2-й и 3-й года'!D56</f>
        <v>10</v>
      </c>
      <c r="E57" s="14" t="str">
        <f>'[1]2-й и 3-й года'!E56</f>
        <v>29.3.01.42250</v>
      </c>
      <c r="F57" s="5">
        <f>'[1]2-й и 3-й года'!F56</f>
        <v>0</v>
      </c>
      <c r="G57" s="5">
        <f>'[1]2-й и 3-й года'!G56</f>
        <v>0</v>
      </c>
      <c r="H57" s="5">
        <f>'[1]2-й и 3-й года'!H56</f>
        <v>0</v>
      </c>
      <c r="I57" s="5">
        <f>'[1]2-й и 3-й года'!I56</f>
        <v>0</v>
      </c>
      <c r="J57" s="5">
        <f>'[1]2-й и 3-й года'!J56</f>
        <v>0</v>
      </c>
      <c r="K57" s="5">
        <f>'[1]2-й и 3-й года'!K56</f>
        <v>0</v>
      </c>
      <c r="L57" s="5">
        <f>'[1]2-й и 3-й года'!L56</f>
        <v>0</v>
      </c>
      <c r="M57" s="5">
        <f>'[1]2-й и 3-й года'!M56</f>
        <v>0</v>
      </c>
      <c r="N57" s="5">
        <f>'[1]2-й и 3-й года'!N56</f>
        <v>0</v>
      </c>
      <c r="O57" s="5">
        <f>'[1]2-й и 3-й года'!O56</f>
        <v>0</v>
      </c>
      <c r="P57" s="5">
        <f>'[1]2-й и 3-й года'!P56</f>
        <v>0</v>
      </c>
      <c r="Q57" s="5">
        <f>'[1]2-й и 3-й года'!Q56</f>
        <v>0</v>
      </c>
      <c r="R57" s="5">
        <f>'[1]2-й и 3-й года'!R56</f>
        <v>0</v>
      </c>
      <c r="S57" s="5">
        <f>'[1]2-й и 3-й года'!S56</f>
        <v>0</v>
      </c>
      <c r="T57" s="14">
        <f>'[1]2-й и 3-й года'!T56</f>
        <v>0</v>
      </c>
      <c r="U57" s="5">
        <f>'[1]2-й и 3-й года'!U56</f>
        <v>0</v>
      </c>
      <c r="V57" s="6">
        <f>'[1]2-й и 3-й года'!V56</f>
        <v>0</v>
      </c>
      <c r="W57" s="6">
        <f>'[1]2-й и 3-й года'!W56</f>
        <v>0</v>
      </c>
      <c r="X57" s="6">
        <f>'[1]2-й и 3-й года'!X56</f>
        <v>0</v>
      </c>
      <c r="Y57" s="6">
        <f>'[1]2-й и 3-й года'!Y56</f>
        <v>0</v>
      </c>
      <c r="Z57" s="4">
        <f>'[1]2-й и 3-й года'!Z56</f>
        <v>0</v>
      </c>
      <c r="AA57" s="9">
        <f>'[1]2-й и 3-й года'!AA56</f>
        <v>10</v>
      </c>
      <c r="AB57" s="9">
        <f>'[1]2-й и 3-й года'!AB56</f>
        <v>0</v>
      </c>
      <c r="AC57" s="9">
        <f>'[1]2-й и 3-й года'!AC56</f>
        <v>0</v>
      </c>
      <c r="AD57" s="9">
        <f>'[1]2-й и 3-й года'!AD56</f>
        <v>0</v>
      </c>
      <c r="AE57" s="9">
        <f>'[1]2-й и 3-й года'!AE56</f>
        <v>0</v>
      </c>
      <c r="AF57" s="9">
        <f>'[1]2-й и 3-й года'!AF56</f>
        <v>0</v>
      </c>
      <c r="AG57" s="9">
        <f>'[1]2-й и 3-й года'!AG56</f>
        <v>0</v>
      </c>
      <c r="AH57" s="9">
        <f>'[1]2-й и 3-й года'!AH56</f>
        <v>0</v>
      </c>
      <c r="AI57" s="9">
        <f>'[1]2-й и 3-й года'!AI56</f>
        <v>0</v>
      </c>
      <c r="AJ57" s="9">
        <f>'[1]2-й и 3-й года'!AJ56</f>
        <v>0</v>
      </c>
      <c r="AK57" s="9">
        <f>'[1]2-й и 3-й года'!AK56</f>
        <v>0</v>
      </c>
      <c r="AL57" s="9">
        <f>'[1]2-й и 3-й года'!AL56</f>
        <v>0</v>
      </c>
      <c r="AM57" s="9">
        <f>'[1]2-й и 3-й года'!AM56</f>
        <v>0</v>
      </c>
      <c r="AN57" s="9">
        <f>'[1]2-й и 3-й года'!AN56</f>
        <v>0</v>
      </c>
      <c r="AO57" s="9">
        <f>'[1]2-й и 3-й года'!AO56</f>
        <v>0</v>
      </c>
      <c r="AP57" s="9">
        <f>'[1]2-й и 3-й года'!AP56</f>
        <v>0</v>
      </c>
      <c r="AQ57" s="9">
        <f>'[1]2-й и 3-й года'!AQ56</f>
        <v>0</v>
      </c>
      <c r="AR57" s="9">
        <f>'[1]2-й и 3-й года'!AR56</f>
        <v>0</v>
      </c>
      <c r="AS57" s="9">
        <f>'[1]2-й и 3-й года'!AS56</f>
        <v>0</v>
      </c>
      <c r="AT57" s="9">
        <f>'[1]2-й и 3-й года'!AT56</f>
        <v>0</v>
      </c>
      <c r="AU57" s="9">
        <f>'[1]2-й и 3-й года'!AU56</f>
        <v>0</v>
      </c>
      <c r="AV57" s="9">
        <f>'[1]2-й и 3-й года'!AV56</f>
        <v>0</v>
      </c>
      <c r="AW57" s="9">
        <f>'[1]2-й и 3-й года'!AW56</f>
        <v>0</v>
      </c>
      <c r="AX57" s="15">
        <f>'[1]2-й и 3-й года'!AX56</f>
        <v>10.4</v>
      </c>
      <c r="AY57" s="9">
        <f>'[1]2-й и 3-й года'!AY56</f>
        <v>0</v>
      </c>
      <c r="AZ57" s="9">
        <f>'[1]2-й и 3-й года'!AZ56</f>
        <v>0</v>
      </c>
      <c r="BA57" s="9">
        <f>'[1]2-й и 3-й года'!BA56</f>
        <v>0</v>
      </c>
      <c r="BB57" s="9">
        <f>'[1]2-й и 3-й года'!BB56</f>
        <v>0</v>
      </c>
      <c r="BC57" s="9">
        <f>'[1]2-й и 3-й года'!BC56</f>
        <v>0</v>
      </c>
      <c r="BD57" s="9">
        <f>'[1]2-й и 3-й года'!BD56</f>
        <v>0</v>
      </c>
      <c r="BE57" s="9">
        <f>'[1]2-й и 3-й года'!BE56</f>
        <v>0</v>
      </c>
      <c r="BF57" s="9">
        <f>'[1]2-й и 3-й года'!BF56</f>
        <v>0</v>
      </c>
      <c r="BG57" s="9">
        <f>'[1]2-й и 3-й года'!BG56</f>
        <v>0</v>
      </c>
      <c r="BH57" s="9">
        <f>'[1]2-й и 3-й года'!BH56</f>
        <v>0</v>
      </c>
      <c r="BI57" s="9">
        <f>'[1]2-й и 3-й года'!BI56</f>
        <v>0</v>
      </c>
      <c r="BJ57" s="9">
        <f>'[1]2-й и 3-й года'!BJ56</f>
        <v>0</v>
      </c>
      <c r="BK57" s="9">
        <f>'[1]2-й и 3-й года'!BK56</f>
        <v>0</v>
      </c>
      <c r="BL57" s="9">
        <f>'[1]2-й и 3-й года'!BL56</f>
        <v>0</v>
      </c>
      <c r="BM57" s="9">
        <f>'[1]2-й и 3-й года'!BM56</f>
        <v>0</v>
      </c>
      <c r="BN57" s="9">
        <f>'[1]2-й и 3-й года'!BN56</f>
        <v>0</v>
      </c>
      <c r="BO57" s="9">
        <f>'[1]2-й и 3-й года'!BO56</f>
        <v>0</v>
      </c>
      <c r="BP57" s="9">
        <f>'[1]2-й и 3-й года'!BP56</f>
        <v>0</v>
      </c>
      <c r="BQ57" s="9">
        <f>'[1]2-й и 3-й года'!BQ56</f>
        <v>0</v>
      </c>
      <c r="BR57" s="9">
        <f>'[1]2-й и 3-й года'!BR56</f>
        <v>0</v>
      </c>
      <c r="BS57" s="9">
        <f>'[1]2-й и 3-й года'!BS56</f>
        <v>0</v>
      </c>
      <c r="BT57" s="9">
        <f>'[1]2-й и 3-й года'!BT56</f>
        <v>0</v>
      </c>
      <c r="BU57" s="15">
        <f>'[1]2-й и 3-й года'!BU56</f>
        <v>10.8</v>
      </c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4"/>
    </row>
    <row r="58" spans="1:92" ht="110.25" x14ac:dyDescent="0.25">
      <c r="A58" s="16" t="str">
        <f>'[1]2-й и 3-й года'!A57</f>
        <v>Предупреждение и ликвидация последствий чрезвычайных ситуаций и стихийных бедствий природного и техногенного характера (Закупка товаров, работ и услуг для обеспечения государственных (муниципальных) нужд)</v>
      </c>
      <c r="B58" s="17" t="str">
        <f>'[1]2-й и 3-й года'!B57</f>
        <v>027</v>
      </c>
      <c r="C58" s="17" t="str">
        <f>'[1]2-й и 3-й года'!C57</f>
        <v>03</v>
      </c>
      <c r="D58" s="5" t="str">
        <f>'[1]2-й и 3-й года'!D57</f>
        <v>10</v>
      </c>
      <c r="E58" s="17" t="str">
        <f>'[1]2-й и 3-й года'!E57</f>
        <v>29.3.01.42250</v>
      </c>
      <c r="F58" s="5">
        <f>'[1]2-й и 3-й года'!F57</f>
        <v>0</v>
      </c>
      <c r="G58" s="5">
        <f>'[1]2-й и 3-й года'!G57</f>
        <v>0</v>
      </c>
      <c r="H58" s="5">
        <f>'[1]2-й и 3-й года'!H57</f>
        <v>0</v>
      </c>
      <c r="I58" s="5">
        <f>'[1]2-й и 3-й года'!I57</f>
        <v>0</v>
      </c>
      <c r="J58" s="5">
        <f>'[1]2-й и 3-й года'!J57</f>
        <v>0</v>
      </c>
      <c r="K58" s="5">
        <f>'[1]2-й и 3-й года'!K57</f>
        <v>0</v>
      </c>
      <c r="L58" s="5">
        <f>'[1]2-й и 3-й года'!L57</f>
        <v>0</v>
      </c>
      <c r="M58" s="5">
        <f>'[1]2-й и 3-й года'!M57</f>
        <v>0</v>
      </c>
      <c r="N58" s="5">
        <f>'[1]2-й и 3-й года'!N57</f>
        <v>0</v>
      </c>
      <c r="O58" s="5">
        <f>'[1]2-й и 3-й года'!O57</f>
        <v>0</v>
      </c>
      <c r="P58" s="5">
        <f>'[1]2-й и 3-й года'!P57</f>
        <v>0</v>
      </c>
      <c r="Q58" s="5">
        <f>'[1]2-й и 3-й года'!Q57</f>
        <v>0</v>
      </c>
      <c r="R58" s="5">
        <f>'[1]2-й и 3-й года'!R57</f>
        <v>0</v>
      </c>
      <c r="S58" s="5">
        <f>'[1]2-й и 3-й года'!S57</f>
        <v>0</v>
      </c>
      <c r="T58" s="17" t="str">
        <f>'[1]2-й и 3-й года'!T57</f>
        <v>2.0.0</v>
      </c>
      <c r="U58" s="5">
        <f>'[1]2-й и 3-й года'!U57</f>
        <v>0</v>
      </c>
      <c r="V58" s="6">
        <f>'[1]2-й и 3-й года'!V57</f>
        <v>0</v>
      </c>
      <c r="W58" s="6">
        <f>'[1]2-й и 3-й года'!W57</f>
        <v>0</v>
      </c>
      <c r="X58" s="6">
        <f>'[1]2-й и 3-й года'!X57</f>
        <v>0</v>
      </c>
      <c r="Y58" s="6">
        <f>'[1]2-й и 3-й года'!Y57</f>
        <v>0</v>
      </c>
      <c r="Z58" s="4">
        <f>'[1]2-й и 3-й года'!Z57</f>
        <v>0</v>
      </c>
      <c r="AA58" s="9">
        <f>'[1]2-й и 3-й года'!AA57</f>
        <v>10</v>
      </c>
      <c r="AB58" s="9">
        <f>'[1]2-й и 3-й года'!AB57</f>
        <v>0</v>
      </c>
      <c r="AC58" s="9">
        <f>'[1]2-й и 3-й года'!AC57</f>
        <v>0</v>
      </c>
      <c r="AD58" s="9">
        <f>'[1]2-й и 3-й года'!AD57</f>
        <v>0</v>
      </c>
      <c r="AE58" s="9">
        <f>'[1]2-й и 3-й года'!AE57</f>
        <v>0</v>
      </c>
      <c r="AF58" s="9">
        <f>'[1]2-й и 3-й года'!AF57</f>
        <v>0</v>
      </c>
      <c r="AG58" s="9">
        <f>'[1]2-й и 3-й года'!AG57</f>
        <v>0</v>
      </c>
      <c r="AH58" s="9">
        <f>'[1]2-й и 3-й года'!AH57</f>
        <v>0</v>
      </c>
      <c r="AI58" s="9">
        <f>'[1]2-й и 3-й года'!AI57</f>
        <v>0</v>
      </c>
      <c r="AJ58" s="9">
        <f>'[1]2-й и 3-й года'!AJ57</f>
        <v>0</v>
      </c>
      <c r="AK58" s="9">
        <f>'[1]2-й и 3-й года'!AK57</f>
        <v>0</v>
      </c>
      <c r="AL58" s="9">
        <f>'[1]2-й и 3-й года'!AL57</f>
        <v>0</v>
      </c>
      <c r="AM58" s="9">
        <f>'[1]2-й и 3-й года'!AM57</f>
        <v>0</v>
      </c>
      <c r="AN58" s="9">
        <f>'[1]2-й и 3-й года'!AN57</f>
        <v>0</v>
      </c>
      <c r="AO58" s="9">
        <f>'[1]2-й и 3-й года'!AO57</f>
        <v>0</v>
      </c>
      <c r="AP58" s="9">
        <f>'[1]2-й и 3-й года'!AP57</f>
        <v>0</v>
      </c>
      <c r="AQ58" s="9">
        <f>'[1]2-й и 3-й года'!AQ57</f>
        <v>0</v>
      </c>
      <c r="AR58" s="9">
        <f>'[1]2-й и 3-й года'!AR57</f>
        <v>0</v>
      </c>
      <c r="AS58" s="9">
        <f>'[1]2-й и 3-й года'!AS57</f>
        <v>0</v>
      </c>
      <c r="AT58" s="9">
        <f>'[1]2-й и 3-й года'!AT57</f>
        <v>0</v>
      </c>
      <c r="AU58" s="9">
        <f>'[1]2-й и 3-й года'!AU57</f>
        <v>0</v>
      </c>
      <c r="AV58" s="9">
        <f>'[1]2-й и 3-й года'!AV57</f>
        <v>0</v>
      </c>
      <c r="AW58" s="9">
        <f>'[1]2-й и 3-й года'!AW57</f>
        <v>0</v>
      </c>
      <c r="AX58" s="18">
        <f>'[1]2-й и 3-й года'!AX57</f>
        <v>10.4</v>
      </c>
      <c r="AY58" s="9">
        <f>'[1]2-й и 3-й года'!AY57</f>
        <v>0</v>
      </c>
      <c r="AZ58" s="9">
        <f>'[1]2-й и 3-й года'!AZ57</f>
        <v>0</v>
      </c>
      <c r="BA58" s="9">
        <f>'[1]2-й и 3-й года'!BA57</f>
        <v>0</v>
      </c>
      <c r="BB58" s="9">
        <f>'[1]2-й и 3-й года'!BB57</f>
        <v>0</v>
      </c>
      <c r="BC58" s="9">
        <f>'[1]2-й и 3-й года'!BC57</f>
        <v>0</v>
      </c>
      <c r="BD58" s="9">
        <f>'[1]2-й и 3-й года'!BD57</f>
        <v>0</v>
      </c>
      <c r="BE58" s="9">
        <f>'[1]2-й и 3-й года'!BE57</f>
        <v>0</v>
      </c>
      <c r="BF58" s="9">
        <f>'[1]2-й и 3-й года'!BF57</f>
        <v>0</v>
      </c>
      <c r="BG58" s="9">
        <f>'[1]2-й и 3-й года'!BG57</f>
        <v>0</v>
      </c>
      <c r="BH58" s="9">
        <f>'[1]2-й и 3-й года'!BH57</f>
        <v>0</v>
      </c>
      <c r="BI58" s="9">
        <f>'[1]2-й и 3-й года'!BI57</f>
        <v>0</v>
      </c>
      <c r="BJ58" s="9">
        <f>'[1]2-й и 3-й года'!BJ57</f>
        <v>0</v>
      </c>
      <c r="BK58" s="9">
        <f>'[1]2-й и 3-й года'!BK57</f>
        <v>0</v>
      </c>
      <c r="BL58" s="9">
        <f>'[1]2-й и 3-й года'!BL57</f>
        <v>0</v>
      </c>
      <c r="BM58" s="9">
        <f>'[1]2-й и 3-й года'!BM57</f>
        <v>0</v>
      </c>
      <c r="BN58" s="9">
        <f>'[1]2-й и 3-й года'!BN57</f>
        <v>0</v>
      </c>
      <c r="BO58" s="9">
        <f>'[1]2-й и 3-й года'!BO57</f>
        <v>0</v>
      </c>
      <c r="BP58" s="9">
        <f>'[1]2-й и 3-й года'!BP57</f>
        <v>0</v>
      </c>
      <c r="BQ58" s="9">
        <f>'[1]2-й и 3-й года'!BQ57</f>
        <v>0</v>
      </c>
      <c r="BR58" s="9">
        <f>'[1]2-й и 3-й года'!BR57</f>
        <v>0</v>
      </c>
      <c r="BS58" s="9">
        <f>'[1]2-й и 3-й года'!BS57</f>
        <v>0</v>
      </c>
      <c r="BT58" s="9">
        <f>'[1]2-й и 3-й года'!BT57</f>
        <v>0</v>
      </c>
      <c r="BU58" s="18">
        <f>'[1]2-й и 3-й года'!BU57</f>
        <v>10.8</v>
      </c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4"/>
    </row>
    <row r="59" spans="1:92" ht="47.25" x14ac:dyDescent="0.25">
      <c r="A59" s="16" t="str">
        <f>'[1]2-й и 3-й года'!A58</f>
        <v>Иные закупки товаров, работ и услуг для обеспечения государственных (муниципальных) нужд</v>
      </c>
      <c r="B59" s="17" t="str">
        <f>'[1]2-й и 3-й года'!B58</f>
        <v>027</v>
      </c>
      <c r="C59" s="17" t="str">
        <f>'[1]2-й и 3-й года'!C58</f>
        <v>03</v>
      </c>
      <c r="D59" s="5" t="str">
        <f>'[1]2-й и 3-й года'!D58</f>
        <v>10</v>
      </c>
      <c r="E59" s="17" t="str">
        <f>'[1]2-й и 3-й года'!E58</f>
        <v>29.3.01.42250</v>
      </c>
      <c r="F59" s="5">
        <f>'[1]2-й и 3-й года'!F58</f>
        <v>0</v>
      </c>
      <c r="G59" s="5">
        <f>'[1]2-й и 3-й года'!G58</f>
        <v>0</v>
      </c>
      <c r="H59" s="5">
        <f>'[1]2-й и 3-й года'!H58</f>
        <v>0</v>
      </c>
      <c r="I59" s="5">
        <f>'[1]2-й и 3-й года'!I58</f>
        <v>0</v>
      </c>
      <c r="J59" s="5">
        <f>'[1]2-й и 3-й года'!J58</f>
        <v>0</v>
      </c>
      <c r="K59" s="5">
        <f>'[1]2-й и 3-й года'!K58</f>
        <v>0</v>
      </c>
      <c r="L59" s="5">
        <f>'[1]2-й и 3-й года'!L58</f>
        <v>0</v>
      </c>
      <c r="M59" s="5">
        <f>'[1]2-й и 3-й года'!M58</f>
        <v>0</v>
      </c>
      <c r="N59" s="5">
        <f>'[1]2-й и 3-й года'!N58</f>
        <v>0</v>
      </c>
      <c r="O59" s="5">
        <f>'[1]2-й и 3-й года'!O58</f>
        <v>0</v>
      </c>
      <c r="P59" s="5">
        <f>'[1]2-й и 3-й года'!P58</f>
        <v>0</v>
      </c>
      <c r="Q59" s="5">
        <f>'[1]2-й и 3-й года'!Q58</f>
        <v>0</v>
      </c>
      <c r="R59" s="5">
        <f>'[1]2-й и 3-й года'!R58</f>
        <v>0</v>
      </c>
      <c r="S59" s="5">
        <f>'[1]2-й и 3-й года'!S58</f>
        <v>0</v>
      </c>
      <c r="T59" s="17" t="str">
        <f>'[1]2-й и 3-й года'!T58</f>
        <v>2.4.0</v>
      </c>
      <c r="U59" s="5">
        <f>'[1]2-й и 3-й года'!U58</f>
        <v>0</v>
      </c>
      <c r="V59" s="6">
        <f>'[1]2-й и 3-й года'!V58</f>
        <v>0</v>
      </c>
      <c r="W59" s="6">
        <f>'[1]2-й и 3-й года'!W58</f>
        <v>0</v>
      </c>
      <c r="X59" s="6">
        <f>'[1]2-й и 3-й года'!X58</f>
        <v>0</v>
      </c>
      <c r="Y59" s="6">
        <f>'[1]2-й и 3-й года'!Y58</f>
        <v>0</v>
      </c>
      <c r="Z59" s="4">
        <f>'[1]2-й и 3-й года'!Z58</f>
        <v>0</v>
      </c>
      <c r="AA59" s="9">
        <f>'[1]2-й и 3-й года'!AA58</f>
        <v>10</v>
      </c>
      <c r="AB59" s="9">
        <f>'[1]2-й и 3-й года'!AB58</f>
        <v>0</v>
      </c>
      <c r="AC59" s="9">
        <f>'[1]2-й и 3-й года'!AC58</f>
        <v>0</v>
      </c>
      <c r="AD59" s="9">
        <f>'[1]2-й и 3-й года'!AD58</f>
        <v>0</v>
      </c>
      <c r="AE59" s="9">
        <f>'[1]2-й и 3-й года'!AE58</f>
        <v>0</v>
      </c>
      <c r="AF59" s="9">
        <f>'[1]2-й и 3-й года'!AF58</f>
        <v>0</v>
      </c>
      <c r="AG59" s="9">
        <f>'[1]2-й и 3-й года'!AG58</f>
        <v>0</v>
      </c>
      <c r="AH59" s="9">
        <f>'[1]2-й и 3-й года'!AH58</f>
        <v>0</v>
      </c>
      <c r="AI59" s="9">
        <f>'[1]2-й и 3-й года'!AI58</f>
        <v>0</v>
      </c>
      <c r="AJ59" s="9">
        <f>'[1]2-й и 3-й года'!AJ58</f>
        <v>0</v>
      </c>
      <c r="AK59" s="9">
        <f>'[1]2-й и 3-й года'!AK58</f>
        <v>0</v>
      </c>
      <c r="AL59" s="9">
        <f>'[1]2-й и 3-й года'!AL58</f>
        <v>0</v>
      </c>
      <c r="AM59" s="9">
        <f>'[1]2-й и 3-й года'!AM58</f>
        <v>0</v>
      </c>
      <c r="AN59" s="9">
        <f>'[1]2-й и 3-й года'!AN58</f>
        <v>0</v>
      </c>
      <c r="AO59" s="9">
        <f>'[1]2-й и 3-й года'!AO58</f>
        <v>0</v>
      </c>
      <c r="AP59" s="9">
        <f>'[1]2-й и 3-й года'!AP58</f>
        <v>0</v>
      </c>
      <c r="AQ59" s="9">
        <f>'[1]2-й и 3-й года'!AQ58</f>
        <v>0</v>
      </c>
      <c r="AR59" s="9">
        <f>'[1]2-й и 3-й года'!AR58</f>
        <v>0</v>
      </c>
      <c r="AS59" s="9">
        <f>'[1]2-й и 3-й года'!AS58</f>
        <v>0</v>
      </c>
      <c r="AT59" s="9">
        <f>'[1]2-й и 3-й года'!AT58</f>
        <v>0</v>
      </c>
      <c r="AU59" s="9">
        <f>'[1]2-й и 3-й года'!AU58</f>
        <v>0</v>
      </c>
      <c r="AV59" s="9">
        <f>'[1]2-й и 3-й года'!AV58</f>
        <v>0</v>
      </c>
      <c r="AW59" s="9">
        <f>'[1]2-й и 3-й года'!AW58</f>
        <v>0</v>
      </c>
      <c r="AX59" s="18">
        <f>'[1]2-й и 3-й года'!AX58</f>
        <v>10.4</v>
      </c>
      <c r="AY59" s="9">
        <f>'[1]2-й и 3-й года'!AY58</f>
        <v>0</v>
      </c>
      <c r="AZ59" s="9">
        <f>'[1]2-й и 3-й года'!AZ58</f>
        <v>0</v>
      </c>
      <c r="BA59" s="9">
        <f>'[1]2-й и 3-й года'!BA58</f>
        <v>0</v>
      </c>
      <c r="BB59" s="9">
        <f>'[1]2-й и 3-й года'!BB58</f>
        <v>0</v>
      </c>
      <c r="BC59" s="9">
        <f>'[1]2-й и 3-й года'!BC58</f>
        <v>0</v>
      </c>
      <c r="BD59" s="9">
        <f>'[1]2-й и 3-й года'!BD58</f>
        <v>0</v>
      </c>
      <c r="BE59" s="9">
        <f>'[1]2-й и 3-й года'!BE58</f>
        <v>0</v>
      </c>
      <c r="BF59" s="9">
        <f>'[1]2-й и 3-й года'!BF58</f>
        <v>0</v>
      </c>
      <c r="BG59" s="9">
        <f>'[1]2-й и 3-й года'!BG58</f>
        <v>0</v>
      </c>
      <c r="BH59" s="9">
        <f>'[1]2-й и 3-й года'!BH58</f>
        <v>0</v>
      </c>
      <c r="BI59" s="9">
        <f>'[1]2-й и 3-й года'!BI58</f>
        <v>0</v>
      </c>
      <c r="BJ59" s="9">
        <f>'[1]2-й и 3-й года'!BJ58</f>
        <v>0</v>
      </c>
      <c r="BK59" s="9">
        <f>'[1]2-й и 3-й года'!BK58</f>
        <v>0</v>
      </c>
      <c r="BL59" s="9">
        <f>'[1]2-й и 3-й года'!BL58</f>
        <v>0</v>
      </c>
      <c r="BM59" s="9">
        <f>'[1]2-й и 3-й года'!BM58</f>
        <v>0</v>
      </c>
      <c r="BN59" s="9">
        <f>'[1]2-й и 3-й года'!BN58</f>
        <v>0</v>
      </c>
      <c r="BO59" s="9">
        <f>'[1]2-й и 3-й года'!BO58</f>
        <v>0</v>
      </c>
      <c r="BP59" s="9">
        <f>'[1]2-й и 3-й года'!BP58</f>
        <v>0</v>
      </c>
      <c r="BQ59" s="9">
        <f>'[1]2-й и 3-й года'!BQ58</f>
        <v>0</v>
      </c>
      <c r="BR59" s="9">
        <f>'[1]2-й и 3-й года'!BR58</f>
        <v>0</v>
      </c>
      <c r="BS59" s="9">
        <f>'[1]2-й и 3-й года'!BS58</f>
        <v>0</v>
      </c>
      <c r="BT59" s="9">
        <f>'[1]2-й и 3-й года'!BT58</f>
        <v>0</v>
      </c>
      <c r="BU59" s="18">
        <f>'[1]2-й и 3-й года'!BU58</f>
        <v>10.8</v>
      </c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4"/>
    </row>
    <row r="60" spans="1:92" ht="15.75" x14ac:dyDescent="0.25">
      <c r="A60" s="12" t="str">
        <f>'[1]2-й и 3-й года'!A59</f>
        <v>НАЦИОНАЛЬНАЯ ЭКОНОМИКА</v>
      </c>
      <c r="B60" s="10" t="str">
        <f>'[1]2-й и 3-й года'!B59</f>
        <v>027</v>
      </c>
      <c r="C60" s="10" t="str">
        <f>'[1]2-й и 3-й года'!C59</f>
        <v>04</v>
      </c>
      <c r="D60" s="5" t="str">
        <f>'[1]2-й и 3-й года'!D59</f>
        <v>00</v>
      </c>
      <c r="E60" s="10">
        <f>'[1]2-й и 3-й года'!E59</f>
        <v>0</v>
      </c>
      <c r="F60" s="5">
        <f>'[1]2-й и 3-й года'!F59</f>
        <v>0</v>
      </c>
      <c r="G60" s="5">
        <f>'[1]2-й и 3-й года'!G59</f>
        <v>0</v>
      </c>
      <c r="H60" s="5">
        <f>'[1]2-й и 3-й года'!H59</f>
        <v>0</v>
      </c>
      <c r="I60" s="5">
        <f>'[1]2-й и 3-й года'!I59</f>
        <v>0</v>
      </c>
      <c r="J60" s="5">
        <f>'[1]2-й и 3-й года'!J59</f>
        <v>0</v>
      </c>
      <c r="K60" s="5">
        <f>'[1]2-й и 3-й года'!K59</f>
        <v>0</v>
      </c>
      <c r="L60" s="5">
        <f>'[1]2-й и 3-й года'!L59</f>
        <v>0</v>
      </c>
      <c r="M60" s="5">
        <f>'[1]2-й и 3-й года'!M59</f>
        <v>0</v>
      </c>
      <c r="N60" s="5">
        <f>'[1]2-й и 3-й года'!N59</f>
        <v>0</v>
      </c>
      <c r="O60" s="5">
        <f>'[1]2-й и 3-й года'!O59</f>
        <v>0</v>
      </c>
      <c r="P60" s="5">
        <f>'[1]2-й и 3-й года'!P59</f>
        <v>0</v>
      </c>
      <c r="Q60" s="5">
        <f>'[1]2-й и 3-й года'!Q59</f>
        <v>0</v>
      </c>
      <c r="R60" s="5">
        <f>'[1]2-й и 3-й года'!R59</f>
        <v>0</v>
      </c>
      <c r="S60" s="5">
        <f>'[1]2-й и 3-й года'!S59</f>
        <v>0</v>
      </c>
      <c r="T60" s="10">
        <f>'[1]2-й и 3-й года'!T59</f>
        <v>0</v>
      </c>
      <c r="U60" s="5">
        <f>'[1]2-й и 3-й года'!U59</f>
        <v>0</v>
      </c>
      <c r="V60" s="6">
        <f>'[1]2-й и 3-й года'!V59</f>
        <v>0</v>
      </c>
      <c r="W60" s="6">
        <f>'[1]2-й и 3-й года'!W59</f>
        <v>0</v>
      </c>
      <c r="X60" s="6">
        <f>'[1]2-й и 3-й года'!X59</f>
        <v>0</v>
      </c>
      <c r="Y60" s="6">
        <f>'[1]2-й и 3-й года'!Y59</f>
        <v>0</v>
      </c>
      <c r="Z60" s="4">
        <f>'[1]2-й и 3-й года'!Z59</f>
        <v>0</v>
      </c>
      <c r="AA60" s="9">
        <f>'[1]2-й и 3-й года'!AA59</f>
        <v>5311.3</v>
      </c>
      <c r="AB60" s="9">
        <f>'[1]2-й и 3-й года'!AB59</f>
        <v>0</v>
      </c>
      <c r="AC60" s="9">
        <f>'[1]2-й и 3-й года'!AC59</f>
        <v>0</v>
      </c>
      <c r="AD60" s="9">
        <f>'[1]2-й и 3-й года'!AD59</f>
        <v>1660.3</v>
      </c>
      <c r="AE60" s="9">
        <f>'[1]2-й и 3-й года'!AE59</f>
        <v>1660.3</v>
      </c>
      <c r="AF60" s="9">
        <f>'[1]2-й и 3-й года'!AF59</f>
        <v>0</v>
      </c>
      <c r="AG60" s="9">
        <f>'[1]2-й и 3-й года'!AG59</f>
        <v>0</v>
      </c>
      <c r="AH60" s="9">
        <f>'[1]2-й и 3-й года'!AH59</f>
        <v>3296</v>
      </c>
      <c r="AI60" s="9">
        <f>'[1]2-й и 3-й года'!AI59</f>
        <v>3296</v>
      </c>
      <c r="AJ60" s="9">
        <f>'[1]2-й и 3-й года'!AJ59</f>
        <v>0</v>
      </c>
      <c r="AK60" s="9">
        <f>'[1]2-й и 3-й года'!AK59</f>
        <v>0</v>
      </c>
      <c r="AL60" s="9">
        <f>'[1]2-й и 3-й года'!AL59</f>
        <v>0</v>
      </c>
      <c r="AM60" s="9">
        <f>'[1]2-й и 3-й года'!AM59</f>
        <v>0</v>
      </c>
      <c r="AN60" s="9">
        <f>'[1]2-й и 3-й года'!AN59</f>
        <v>0</v>
      </c>
      <c r="AO60" s="9">
        <f>'[1]2-й и 3-й года'!AO59</f>
        <v>0</v>
      </c>
      <c r="AP60" s="9">
        <f>'[1]2-й и 3-й года'!AP59</f>
        <v>0</v>
      </c>
      <c r="AQ60" s="9">
        <f>'[1]2-й и 3-й года'!AQ59</f>
        <v>0</v>
      </c>
      <c r="AR60" s="9">
        <f>'[1]2-й и 3-й года'!AR59</f>
        <v>0</v>
      </c>
      <c r="AS60" s="9">
        <f>'[1]2-й и 3-й года'!AS59</f>
        <v>0</v>
      </c>
      <c r="AT60" s="9">
        <f>'[1]2-й и 3-й года'!AT59</f>
        <v>0</v>
      </c>
      <c r="AU60" s="9">
        <f>'[1]2-й и 3-й года'!AU59</f>
        <v>0</v>
      </c>
      <c r="AV60" s="9">
        <f>'[1]2-й и 3-й года'!AV59</f>
        <v>0</v>
      </c>
      <c r="AW60" s="9">
        <f>'[1]2-й и 3-й года'!AW59</f>
        <v>0</v>
      </c>
      <c r="AX60" s="11">
        <f>'[1]2-й и 3-й года'!AX59</f>
        <v>4361.7</v>
      </c>
      <c r="AY60" s="9">
        <f>'[1]2-й и 3-й года'!AY59</f>
        <v>0</v>
      </c>
      <c r="AZ60" s="9">
        <f>'[1]2-й и 3-й года'!AZ59</f>
        <v>0</v>
      </c>
      <c r="BA60" s="9">
        <f>'[1]2-й и 3-й года'!BA59</f>
        <v>0</v>
      </c>
      <c r="BB60" s="9">
        <f>'[1]2-й и 3-й года'!BB59</f>
        <v>0</v>
      </c>
      <c r="BC60" s="9">
        <f>'[1]2-й и 3-й года'!BC59</f>
        <v>0</v>
      </c>
      <c r="BD60" s="9">
        <f>'[1]2-й и 3-й года'!BD59</f>
        <v>0</v>
      </c>
      <c r="BE60" s="9">
        <f>'[1]2-й и 3-й года'!BE59</f>
        <v>3526.7</v>
      </c>
      <c r="BF60" s="9">
        <f>'[1]2-й и 3-й года'!BF59</f>
        <v>3526.7</v>
      </c>
      <c r="BG60" s="9">
        <f>'[1]2-й и 3-й года'!BG59</f>
        <v>0</v>
      </c>
      <c r="BH60" s="9">
        <f>'[1]2-й и 3-й года'!BH59</f>
        <v>0</v>
      </c>
      <c r="BI60" s="9">
        <f>'[1]2-й и 3-й года'!BI59</f>
        <v>0</v>
      </c>
      <c r="BJ60" s="9">
        <f>'[1]2-й и 3-й года'!BJ59</f>
        <v>0</v>
      </c>
      <c r="BK60" s="9">
        <f>'[1]2-й и 3-й года'!BK59</f>
        <v>0</v>
      </c>
      <c r="BL60" s="9">
        <f>'[1]2-й и 3-й года'!BL59</f>
        <v>0</v>
      </c>
      <c r="BM60" s="9">
        <f>'[1]2-й и 3-й года'!BM59</f>
        <v>0</v>
      </c>
      <c r="BN60" s="9">
        <f>'[1]2-й и 3-й года'!BN59</f>
        <v>0</v>
      </c>
      <c r="BO60" s="9">
        <f>'[1]2-й и 3-й года'!BO59</f>
        <v>0</v>
      </c>
      <c r="BP60" s="9">
        <f>'[1]2-й и 3-й года'!BP59</f>
        <v>0</v>
      </c>
      <c r="BQ60" s="9">
        <f>'[1]2-й и 3-й года'!BQ59</f>
        <v>0</v>
      </c>
      <c r="BR60" s="9">
        <f>'[1]2-й и 3-й года'!BR59</f>
        <v>0</v>
      </c>
      <c r="BS60" s="9">
        <f>'[1]2-й и 3-й года'!BS59</f>
        <v>0</v>
      </c>
      <c r="BT60" s="9">
        <f>'[1]2-й и 3-й года'!BT59</f>
        <v>0</v>
      </c>
      <c r="BU60" s="11">
        <f>'[1]2-й и 3-й года'!BU59</f>
        <v>5857.9</v>
      </c>
      <c r="BV60" s="9"/>
      <c r="BW60" s="9">
        <v>1921.2</v>
      </c>
      <c r="BX60" s="9"/>
      <c r="BY60" s="9">
        <v>3526.7</v>
      </c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4"/>
    </row>
    <row r="61" spans="1:92" ht="31.5" x14ac:dyDescent="0.25">
      <c r="A61" s="12" t="str">
        <f>'[1]2-й и 3-й года'!A60</f>
        <v>Дорожное хозяйство (дорожные фонды)</v>
      </c>
      <c r="B61" s="10" t="str">
        <f>'[1]2-й и 3-й года'!B60</f>
        <v>027</v>
      </c>
      <c r="C61" s="10" t="str">
        <f>'[1]2-й и 3-й года'!C60</f>
        <v>04</v>
      </c>
      <c r="D61" s="5" t="str">
        <f>'[1]2-й и 3-й года'!D60</f>
        <v>09</v>
      </c>
      <c r="E61" s="10">
        <f>'[1]2-й и 3-й года'!E60</f>
        <v>0</v>
      </c>
      <c r="F61" s="5">
        <f>'[1]2-й и 3-й года'!F60</f>
        <v>0</v>
      </c>
      <c r="G61" s="5">
        <f>'[1]2-й и 3-й года'!G60</f>
        <v>0</v>
      </c>
      <c r="H61" s="5">
        <f>'[1]2-й и 3-й года'!H60</f>
        <v>0</v>
      </c>
      <c r="I61" s="5">
        <f>'[1]2-й и 3-й года'!I60</f>
        <v>0</v>
      </c>
      <c r="J61" s="5">
        <f>'[1]2-й и 3-й года'!J60</f>
        <v>0</v>
      </c>
      <c r="K61" s="5">
        <f>'[1]2-й и 3-й года'!K60</f>
        <v>0</v>
      </c>
      <c r="L61" s="5">
        <f>'[1]2-й и 3-й года'!L60</f>
        <v>0</v>
      </c>
      <c r="M61" s="5">
        <f>'[1]2-й и 3-й года'!M60</f>
        <v>0</v>
      </c>
      <c r="N61" s="5">
        <f>'[1]2-й и 3-й года'!N60</f>
        <v>0</v>
      </c>
      <c r="O61" s="5">
        <f>'[1]2-й и 3-й года'!O60</f>
        <v>0</v>
      </c>
      <c r="P61" s="5">
        <f>'[1]2-й и 3-й года'!P60</f>
        <v>0</v>
      </c>
      <c r="Q61" s="5">
        <f>'[1]2-й и 3-й года'!Q60</f>
        <v>0</v>
      </c>
      <c r="R61" s="5">
        <f>'[1]2-й и 3-й года'!R60</f>
        <v>0</v>
      </c>
      <c r="S61" s="5">
        <f>'[1]2-й и 3-й года'!S60</f>
        <v>0</v>
      </c>
      <c r="T61" s="10">
        <f>'[1]2-й и 3-й года'!T60</f>
        <v>0</v>
      </c>
      <c r="U61" s="5">
        <f>'[1]2-й и 3-й года'!U60</f>
        <v>0</v>
      </c>
      <c r="V61" s="6">
        <f>'[1]2-й и 3-й года'!V60</f>
        <v>0</v>
      </c>
      <c r="W61" s="6">
        <f>'[1]2-й и 3-й года'!W60</f>
        <v>0</v>
      </c>
      <c r="X61" s="6">
        <f>'[1]2-й и 3-й года'!X60</f>
        <v>0</v>
      </c>
      <c r="Y61" s="6">
        <f>'[1]2-й и 3-й года'!Y60</f>
        <v>0</v>
      </c>
      <c r="Z61" s="4">
        <f>'[1]2-й и 3-й года'!Z60</f>
        <v>0</v>
      </c>
      <c r="AA61" s="9">
        <f>'[1]2-й и 3-й года'!AA60</f>
        <v>5006.3</v>
      </c>
      <c r="AB61" s="9">
        <f>'[1]2-й и 3-й года'!AB60</f>
        <v>0</v>
      </c>
      <c r="AC61" s="9">
        <f>'[1]2-й и 3-й года'!AC60</f>
        <v>0</v>
      </c>
      <c r="AD61" s="9">
        <f>'[1]2-й и 3-й года'!AD60</f>
        <v>1660.3</v>
      </c>
      <c r="AE61" s="9">
        <f>'[1]2-й и 3-й года'!AE60</f>
        <v>1660.3</v>
      </c>
      <c r="AF61" s="9">
        <f>'[1]2-й и 3-й года'!AF60</f>
        <v>0</v>
      </c>
      <c r="AG61" s="9">
        <f>'[1]2-й и 3-й года'!AG60</f>
        <v>0</v>
      </c>
      <c r="AH61" s="9">
        <f>'[1]2-й и 3-й года'!AH60</f>
        <v>3296</v>
      </c>
      <c r="AI61" s="9">
        <f>'[1]2-й и 3-й года'!AI60</f>
        <v>3296</v>
      </c>
      <c r="AJ61" s="9">
        <f>'[1]2-й и 3-й года'!AJ60</f>
        <v>0</v>
      </c>
      <c r="AK61" s="9">
        <f>'[1]2-й и 3-й года'!AK60</f>
        <v>0</v>
      </c>
      <c r="AL61" s="9">
        <f>'[1]2-й и 3-й года'!AL60</f>
        <v>0</v>
      </c>
      <c r="AM61" s="9">
        <f>'[1]2-й и 3-й года'!AM60</f>
        <v>0</v>
      </c>
      <c r="AN61" s="9">
        <f>'[1]2-й и 3-й года'!AN60</f>
        <v>0</v>
      </c>
      <c r="AO61" s="9">
        <f>'[1]2-й и 3-й года'!AO60</f>
        <v>0</v>
      </c>
      <c r="AP61" s="9">
        <f>'[1]2-й и 3-й года'!AP60</f>
        <v>0</v>
      </c>
      <c r="AQ61" s="9">
        <f>'[1]2-й и 3-й года'!AQ60</f>
        <v>0</v>
      </c>
      <c r="AR61" s="9">
        <f>'[1]2-й и 3-й года'!AR60</f>
        <v>0</v>
      </c>
      <c r="AS61" s="9">
        <f>'[1]2-й и 3-й года'!AS60</f>
        <v>0</v>
      </c>
      <c r="AT61" s="9">
        <f>'[1]2-й и 3-й года'!AT60</f>
        <v>0</v>
      </c>
      <c r="AU61" s="9">
        <f>'[1]2-й и 3-й года'!AU60</f>
        <v>0</v>
      </c>
      <c r="AV61" s="9">
        <f>'[1]2-й и 3-й года'!AV60</f>
        <v>0</v>
      </c>
      <c r="AW61" s="9">
        <f>'[1]2-й и 3-й года'!AW60</f>
        <v>0</v>
      </c>
      <c r="AX61" s="11">
        <f>'[1]2-й и 3-й года'!AX60</f>
        <v>3578.7</v>
      </c>
      <c r="AY61" s="9">
        <f>'[1]2-й и 3-й года'!AY60</f>
        <v>0</v>
      </c>
      <c r="AZ61" s="9">
        <f>'[1]2-й и 3-й года'!AZ60</f>
        <v>0</v>
      </c>
      <c r="BA61" s="9">
        <f>'[1]2-й и 3-й года'!BA60</f>
        <v>0</v>
      </c>
      <c r="BB61" s="9">
        <f>'[1]2-й и 3-й года'!BB60</f>
        <v>0</v>
      </c>
      <c r="BC61" s="9">
        <f>'[1]2-й и 3-й года'!BC60</f>
        <v>0</v>
      </c>
      <c r="BD61" s="9">
        <f>'[1]2-й и 3-й года'!BD60</f>
        <v>0</v>
      </c>
      <c r="BE61" s="9">
        <f>'[1]2-й и 3-й года'!BE60</f>
        <v>3526.7</v>
      </c>
      <c r="BF61" s="9">
        <f>'[1]2-й и 3-й года'!BF60</f>
        <v>3526.7</v>
      </c>
      <c r="BG61" s="9">
        <f>'[1]2-й и 3-й года'!BG60</f>
        <v>0</v>
      </c>
      <c r="BH61" s="9">
        <f>'[1]2-й и 3-й года'!BH60</f>
        <v>0</v>
      </c>
      <c r="BI61" s="9">
        <f>'[1]2-й и 3-й года'!BI60</f>
        <v>0</v>
      </c>
      <c r="BJ61" s="9">
        <f>'[1]2-й и 3-й года'!BJ60</f>
        <v>0</v>
      </c>
      <c r="BK61" s="9">
        <f>'[1]2-й и 3-й года'!BK60</f>
        <v>0</v>
      </c>
      <c r="BL61" s="9">
        <f>'[1]2-й и 3-й года'!BL60</f>
        <v>0</v>
      </c>
      <c r="BM61" s="9">
        <f>'[1]2-й и 3-й года'!BM60</f>
        <v>0</v>
      </c>
      <c r="BN61" s="9">
        <f>'[1]2-й и 3-й года'!BN60</f>
        <v>0</v>
      </c>
      <c r="BO61" s="9">
        <f>'[1]2-й и 3-й года'!BO60</f>
        <v>0</v>
      </c>
      <c r="BP61" s="9">
        <f>'[1]2-й и 3-й года'!BP60</f>
        <v>0</v>
      </c>
      <c r="BQ61" s="9">
        <f>'[1]2-й и 3-й года'!BQ60</f>
        <v>0</v>
      </c>
      <c r="BR61" s="9">
        <f>'[1]2-й и 3-й года'!BR60</f>
        <v>0</v>
      </c>
      <c r="BS61" s="9">
        <f>'[1]2-й и 3-й года'!BS60</f>
        <v>0</v>
      </c>
      <c r="BT61" s="9">
        <f>'[1]2-й и 3-й года'!BT60</f>
        <v>0</v>
      </c>
      <c r="BU61" s="11">
        <f>'[1]2-й и 3-й года'!BU60</f>
        <v>5547.9</v>
      </c>
      <c r="BV61" s="9"/>
      <c r="BW61" s="9">
        <v>1921.2</v>
      </c>
      <c r="BX61" s="9"/>
      <c r="BY61" s="9">
        <v>3526.7</v>
      </c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4"/>
    </row>
    <row r="62" spans="1:92" ht="31.5" x14ac:dyDescent="0.25">
      <c r="A62" s="13" t="str">
        <f>'[1]2-й и 3-й года'!A61</f>
        <v>Мероприятия по содержанию автомобильных дорог</v>
      </c>
      <c r="B62" s="14" t="str">
        <f>'[1]2-й и 3-й года'!B61</f>
        <v>027</v>
      </c>
      <c r="C62" s="14" t="str">
        <f>'[1]2-й и 3-й года'!C61</f>
        <v>04</v>
      </c>
      <c r="D62" s="5" t="str">
        <f>'[1]2-й и 3-й года'!D61</f>
        <v>09</v>
      </c>
      <c r="E62" s="14" t="str">
        <f>'[1]2-й и 3-й года'!E61</f>
        <v>27.4.01.42260</v>
      </c>
      <c r="F62" s="5">
        <f>'[1]2-й и 3-й года'!F61</f>
        <v>0</v>
      </c>
      <c r="G62" s="5">
        <f>'[1]2-й и 3-й года'!G61</f>
        <v>0</v>
      </c>
      <c r="H62" s="5">
        <f>'[1]2-й и 3-й года'!H61</f>
        <v>0</v>
      </c>
      <c r="I62" s="5">
        <f>'[1]2-й и 3-й года'!I61</f>
        <v>0</v>
      </c>
      <c r="J62" s="5">
        <f>'[1]2-й и 3-й года'!J61</f>
        <v>0</v>
      </c>
      <c r="K62" s="5">
        <f>'[1]2-й и 3-й года'!K61</f>
        <v>0</v>
      </c>
      <c r="L62" s="5">
        <f>'[1]2-й и 3-й года'!L61</f>
        <v>0</v>
      </c>
      <c r="M62" s="5">
        <f>'[1]2-й и 3-й года'!M61</f>
        <v>0</v>
      </c>
      <c r="N62" s="5">
        <f>'[1]2-й и 3-й года'!N61</f>
        <v>0</v>
      </c>
      <c r="O62" s="5">
        <f>'[1]2-й и 3-й года'!O61</f>
        <v>0</v>
      </c>
      <c r="P62" s="5">
        <f>'[1]2-й и 3-й года'!P61</f>
        <v>0</v>
      </c>
      <c r="Q62" s="5">
        <f>'[1]2-й и 3-й года'!Q61</f>
        <v>0</v>
      </c>
      <c r="R62" s="5">
        <f>'[1]2-й и 3-й года'!R61</f>
        <v>0</v>
      </c>
      <c r="S62" s="5">
        <f>'[1]2-й и 3-й года'!S61</f>
        <v>0</v>
      </c>
      <c r="T62" s="14">
        <f>'[1]2-й и 3-й года'!T61</f>
        <v>0</v>
      </c>
      <c r="U62" s="5">
        <f>'[1]2-й и 3-й года'!U61</f>
        <v>0</v>
      </c>
      <c r="V62" s="6">
        <f>'[1]2-й и 3-й года'!V61</f>
        <v>0</v>
      </c>
      <c r="W62" s="6">
        <f>'[1]2-й и 3-й года'!W61</f>
        <v>0</v>
      </c>
      <c r="X62" s="6">
        <f>'[1]2-й и 3-й года'!X61</f>
        <v>0</v>
      </c>
      <c r="Y62" s="6">
        <f>'[1]2-й и 3-й года'!Y61</f>
        <v>0</v>
      </c>
      <c r="Z62" s="4">
        <f>'[1]2-й и 3-й года'!Z61</f>
        <v>0</v>
      </c>
      <c r="AA62" s="9">
        <f>'[1]2-й и 3-й года'!AA61</f>
        <v>800</v>
      </c>
      <c r="AB62" s="9">
        <f>'[1]2-й и 3-й года'!AB61</f>
        <v>0</v>
      </c>
      <c r="AC62" s="9">
        <f>'[1]2-й и 3-й года'!AC61</f>
        <v>0</v>
      </c>
      <c r="AD62" s="9">
        <f>'[1]2-й и 3-й года'!AD61</f>
        <v>0</v>
      </c>
      <c r="AE62" s="9">
        <f>'[1]2-й и 3-й года'!AE61</f>
        <v>0</v>
      </c>
      <c r="AF62" s="9">
        <f>'[1]2-й и 3-й года'!AF61</f>
        <v>0</v>
      </c>
      <c r="AG62" s="9">
        <f>'[1]2-й и 3-й года'!AG61</f>
        <v>0</v>
      </c>
      <c r="AH62" s="9">
        <f>'[1]2-й и 3-й года'!AH61</f>
        <v>800</v>
      </c>
      <c r="AI62" s="9">
        <f>'[1]2-й и 3-й года'!AI61</f>
        <v>800</v>
      </c>
      <c r="AJ62" s="9">
        <f>'[1]2-й и 3-й года'!AJ61</f>
        <v>0</v>
      </c>
      <c r="AK62" s="9">
        <f>'[1]2-й и 3-й года'!AK61</f>
        <v>0</v>
      </c>
      <c r="AL62" s="9">
        <f>'[1]2-й и 3-й года'!AL61</f>
        <v>0</v>
      </c>
      <c r="AM62" s="9">
        <f>'[1]2-й и 3-й года'!AM61</f>
        <v>0</v>
      </c>
      <c r="AN62" s="9">
        <f>'[1]2-й и 3-й года'!AN61</f>
        <v>0</v>
      </c>
      <c r="AO62" s="9">
        <f>'[1]2-й и 3-й года'!AO61</f>
        <v>0</v>
      </c>
      <c r="AP62" s="9">
        <f>'[1]2-й и 3-й года'!AP61</f>
        <v>0</v>
      </c>
      <c r="AQ62" s="9">
        <f>'[1]2-й и 3-й года'!AQ61</f>
        <v>0</v>
      </c>
      <c r="AR62" s="9">
        <f>'[1]2-й и 3-й года'!AR61</f>
        <v>0</v>
      </c>
      <c r="AS62" s="9">
        <f>'[1]2-й и 3-й года'!AS61</f>
        <v>0</v>
      </c>
      <c r="AT62" s="9">
        <f>'[1]2-й и 3-й года'!AT61</f>
        <v>0</v>
      </c>
      <c r="AU62" s="9">
        <f>'[1]2-й и 3-й года'!AU61</f>
        <v>0</v>
      </c>
      <c r="AV62" s="9">
        <f>'[1]2-й и 3-й года'!AV61</f>
        <v>0</v>
      </c>
      <c r="AW62" s="9">
        <f>'[1]2-й и 3-й года'!AW61</f>
        <v>0</v>
      </c>
      <c r="AX62" s="15">
        <f>'[1]2-й и 3-й года'!AX61</f>
        <v>800</v>
      </c>
      <c r="AY62" s="9">
        <f>'[1]2-й и 3-й года'!AY61</f>
        <v>0</v>
      </c>
      <c r="AZ62" s="9">
        <f>'[1]2-й и 3-й года'!AZ61</f>
        <v>0</v>
      </c>
      <c r="BA62" s="9">
        <f>'[1]2-й и 3-й года'!BA61</f>
        <v>0</v>
      </c>
      <c r="BB62" s="9">
        <f>'[1]2-й и 3-й года'!BB61</f>
        <v>0</v>
      </c>
      <c r="BC62" s="9">
        <f>'[1]2-й и 3-й года'!BC61</f>
        <v>0</v>
      </c>
      <c r="BD62" s="9">
        <f>'[1]2-й и 3-й года'!BD61</f>
        <v>0</v>
      </c>
      <c r="BE62" s="9">
        <f>'[1]2-й и 3-й года'!BE61</f>
        <v>800</v>
      </c>
      <c r="BF62" s="9">
        <f>'[1]2-й и 3-й года'!BF61</f>
        <v>800</v>
      </c>
      <c r="BG62" s="9">
        <f>'[1]2-й и 3-й года'!BG61</f>
        <v>0</v>
      </c>
      <c r="BH62" s="9">
        <f>'[1]2-й и 3-й года'!BH61</f>
        <v>0</v>
      </c>
      <c r="BI62" s="9">
        <f>'[1]2-й и 3-й года'!BI61</f>
        <v>0</v>
      </c>
      <c r="BJ62" s="9">
        <f>'[1]2-й и 3-й года'!BJ61</f>
        <v>0</v>
      </c>
      <c r="BK62" s="9">
        <f>'[1]2-й и 3-й года'!BK61</f>
        <v>0</v>
      </c>
      <c r="BL62" s="9">
        <f>'[1]2-й и 3-й года'!BL61</f>
        <v>0</v>
      </c>
      <c r="BM62" s="9">
        <f>'[1]2-й и 3-й года'!BM61</f>
        <v>0</v>
      </c>
      <c r="BN62" s="9">
        <f>'[1]2-й и 3-й года'!BN61</f>
        <v>0</v>
      </c>
      <c r="BO62" s="9">
        <f>'[1]2-й и 3-й года'!BO61</f>
        <v>0</v>
      </c>
      <c r="BP62" s="9">
        <f>'[1]2-й и 3-й года'!BP61</f>
        <v>0</v>
      </c>
      <c r="BQ62" s="9">
        <f>'[1]2-й и 3-й года'!BQ61</f>
        <v>0</v>
      </c>
      <c r="BR62" s="9">
        <f>'[1]2-й и 3-й года'!BR61</f>
        <v>0</v>
      </c>
      <c r="BS62" s="9">
        <f>'[1]2-й и 3-й года'!BS61</f>
        <v>0</v>
      </c>
      <c r="BT62" s="9">
        <f>'[1]2-й и 3-й года'!BT61</f>
        <v>0</v>
      </c>
      <c r="BU62" s="15">
        <f>'[1]2-й и 3-й года'!BU61</f>
        <v>800</v>
      </c>
      <c r="BV62" s="9"/>
      <c r="BW62" s="9"/>
      <c r="BX62" s="9"/>
      <c r="BY62" s="9">
        <v>800</v>
      </c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4"/>
    </row>
    <row r="63" spans="1:92" ht="78.75" x14ac:dyDescent="0.25">
      <c r="A63" s="16" t="str">
        <f>'[1]2-й и 3-й года'!A62</f>
        <v>Мероприятия по содержанию автомобильных дорог (Закупка товаров, работ и услуг для обеспечения государственных (муниципальных) нужд)</v>
      </c>
      <c r="B63" s="17" t="str">
        <f>'[1]2-й и 3-й года'!B62</f>
        <v>027</v>
      </c>
      <c r="C63" s="17" t="str">
        <f>'[1]2-й и 3-й года'!C62</f>
        <v>04</v>
      </c>
      <c r="D63" s="5" t="str">
        <f>'[1]2-й и 3-й года'!D62</f>
        <v>09</v>
      </c>
      <c r="E63" s="17" t="str">
        <f>'[1]2-й и 3-й года'!E62</f>
        <v>27.4.01.42260</v>
      </c>
      <c r="F63" s="5">
        <f>'[1]2-й и 3-й года'!F62</f>
        <v>0</v>
      </c>
      <c r="G63" s="5">
        <f>'[1]2-й и 3-й года'!G62</f>
        <v>0</v>
      </c>
      <c r="H63" s="5">
        <f>'[1]2-й и 3-й года'!H62</f>
        <v>0</v>
      </c>
      <c r="I63" s="5">
        <f>'[1]2-й и 3-й года'!I62</f>
        <v>0</v>
      </c>
      <c r="J63" s="5">
        <f>'[1]2-й и 3-й года'!J62</f>
        <v>0</v>
      </c>
      <c r="K63" s="5">
        <f>'[1]2-й и 3-й года'!K62</f>
        <v>0</v>
      </c>
      <c r="L63" s="5">
        <f>'[1]2-й и 3-й года'!L62</f>
        <v>0</v>
      </c>
      <c r="M63" s="5">
        <f>'[1]2-й и 3-й года'!M62</f>
        <v>0</v>
      </c>
      <c r="N63" s="5">
        <f>'[1]2-й и 3-й года'!N62</f>
        <v>0</v>
      </c>
      <c r="O63" s="5">
        <f>'[1]2-й и 3-й года'!O62</f>
        <v>0</v>
      </c>
      <c r="P63" s="5">
        <f>'[1]2-й и 3-й года'!P62</f>
        <v>0</v>
      </c>
      <c r="Q63" s="5">
        <f>'[1]2-й и 3-й года'!Q62</f>
        <v>0</v>
      </c>
      <c r="R63" s="5">
        <f>'[1]2-й и 3-й года'!R62</f>
        <v>0</v>
      </c>
      <c r="S63" s="5">
        <f>'[1]2-й и 3-й года'!S62</f>
        <v>0</v>
      </c>
      <c r="T63" s="17" t="str">
        <f>'[1]2-й и 3-й года'!T62</f>
        <v>2.0.0</v>
      </c>
      <c r="U63" s="5">
        <f>'[1]2-й и 3-й года'!U62</f>
        <v>0</v>
      </c>
      <c r="V63" s="6">
        <f>'[1]2-й и 3-й года'!V62</f>
        <v>0</v>
      </c>
      <c r="W63" s="6">
        <f>'[1]2-й и 3-й года'!W62</f>
        <v>0</v>
      </c>
      <c r="X63" s="6">
        <f>'[1]2-й и 3-й года'!X62</f>
        <v>0</v>
      </c>
      <c r="Y63" s="6">
        <f>'[1]2-й и 3-й года'!Y62</f>
        <v>0</v>
      </c>
      <c r="Z63" s="4">
        <f>'[1]2-й и 3-й года'!Z62</f>
        <v>0</v>
      </c>
      <c r="AA63" s="9">
        <f>'[1]2-й и 3-й года'!AA62</f>
        <v>800</v>
      </c>
      <c r="AB63" s="9">
        <f>'[1]2-й и 3-й года'!AB62</f>
        <v>0</v>
      </c>
      <c r="AC63" s="9">
        <f>'[1]2-й и 3-й года'!AC62</f>
        <v>0</v>
      </c>
      <c r="AD63" s="9">
        <f>'[1]2-й и 3-й года'!AD62</f>
        <v>0</v>
      </c>
      <c r="AE63" s="9">
        <f>'[1]2-й и 3-й года'!AE62</f>
        <v>0</v>
      </c>
      <c r="AF63" s="9">
        <f>'[1]2-й и 3-й года'!AF62</f>
        <v>0</v>
      </c>
      <c r="AG63" s="9">
        <f>'[1]2-й и 3-й года'!AG62</f>
        <v>0</v>
      </c>
      <c r="AH63" s="9">
        <f>'[1]2-й и 3-й года'!AH62</f>
        <v>800</v>
      </c>
      <c r="AI63" s="9">
        <f>'[1]2-й и 3-й года'!AI62</f>
        <v>800</v>
      </c>
      <c r="AJ63" s="9">
        <f>'[1]2-й и 3-й года'!AJ62</f>
        <v>0</v>
      </c>
      <c r="AK63" s="9">
        <f>'[1]2-й и 3-й года'!AK62</f>
        <v>0</v>
      </c>
      <c r="AL63" s="9">
        <f>'[1]2-й и 3-й года'!AL62</f>
        <v>0</v>
      </c>
      <c r="AM63" s="9">
        <f>'[1]2-й и 3-й года'!AM62</f>
        <v>0</v>
      </c>
      <c r="AN63" s="9">
        <f>'[1]2-й и 3-й года'!AN62</f>
        <v>0</v>
      </c>
      <c r="AO63" s="9">
        <f>'[1]2-й и 3-й года'!AO62</f>
        <v>0</v>
      </c>
      <c r="AP63" s="9">
        <f>'[1]2-й и 3-й года'!AP62</f>
        <v>0</v>
      </c>
      <c r="AQ63" s="9">
        <f>'[1]2-й и 3-й года'!AQ62</f>
        <v>0</v>
      </c>
      <c r="AR63" s="9">
        <f>'[1]2-й и 3-й года'!AR62</f>
        <v>0</v>
      </c>
      <c r="AS63" s="9">
        <f>'[1]2-й и 3-й года'!AS62</f>
        <v>0</v>
      </c>
      <c r="AT63" s="9">
        <f>'[1]2-й и 3-й года'!AT62</f>
        <v>0</v>
      </c>
      <c r="AU63" s="9">
        <f>'[1]2-й и 3-й года'!AU62</f>
        <v>0</v>
      </c>
      <c r="AV63" s="9">
        <f>'[1]2-й и 3-й года'!AV62</f>
        <v>0</v>
      </c>
      <c r="AW63" s="9">
        <f>'[1]2-й и 3-й года'!AW62</f>
        <v>0</v>
      </c>
      <c r="AX63" s="18">
        <f>'[1]2-й и 3-й года'!AX62</f>
        <v>800</v>
      </c>
      <c r="AY63" s="9">
        <f>'[1]2-й и 3-й года'!AY62</f>
        <v>0</v>
      </c>
      <c r="AZ63" s="9">
        <f>'[1]2-й и 3-й года'!AZ62</f>
        <v>0</v>
      </c>
      <c r="BA63" s="9">
        <f>'[1]2-й и 3-й года'!BA62</f>
        <v>0</v>
      </c>
      <c r="BB63" s="9">
        <f>'[1]2-й и 3-й года'!BB62</f>
        <v>0</v>
      </c>
      <c r="BC63" s="9">
        <f>'[1]2-й и 3-й года'!BC62</f>
        <v>0</v>
      </c>
      <c r="BD63" s="9">
        <f>'[1]2-й и 3-й года'!BD62</f>
        <v>0</v>
      </c>
      <c r="BE63" s="9">
        <f>'[1]2-й и 3-й года'!BE62</f>
        <v>800</v>
      </c>
      <c r="BF63" s="9">
        <f>'[1]2-й и 3-й года'!BF62</f>
        <v>800</v>
      </c>
      <c r="BG63" s="9">
        <f>'[1]2-й и 3-й года'!BG62</f>
        <v>0</v>
      </c>
      <c r="BH63" s="9">
        <f>'[1]2-й и 3-й года'!BH62</f>
        <v>0</v>
      </c>
      <c r="BI63" s="9">
        <f>'[1]2-й и 3-й года'!BI62</f>
        <v>0</v>
      </c>
      <c r="BJ63" s="9">
        <f>'[1]2-й и 3-й года'!BJ62</f>
        <v>0</v>
      </c>
      <c r="BK63" s="9">
        <f>'[1]2-й и 3-й года'!BK62</f>
        <v>0</v>
      </c>
      <c r="BL63" s="9">
        <f>'[1]2-й и 3-й года'!BL62</f>
        <v>0</v>
      </c>
      <c r="BM63" s="9">
        <f>'[1]2-й и 3-й года'!BM62</f>
        <v>0</v>
      </c>
      <c r="BN63" s="9">
        <f>'[1]2-й и 3-й года'!BN62</f>
        <v>0</v>
      </c>
      <c r="BO63" s="9">
        <f>'[1]2-й и 3-й года'!BO62</f>
        <v>0</v>
      </c>
      <c r="BP63" s="9">
        <f>'[1]2-й и 3-й года'!BP62</f>
        <v>0</v>
      </c>
      <c r="BQ63" s="9">
        <f>'[1]2-й и 3-й года'!BQ62</f>
        <v>0</v>
      </c>
      <c r="BR63" s="9">
        <f>'[1]2-й и 3-й года'!BR62</f>
        <v>0</v>
      </c>
      <c r="BS63" s="9">
        <f>'[1]2-й и 3-й года'!BS62</f>
        <v>0</v>
      </c>
      <c r="BT63" s="9">
        <f>'[1]2-й и 3-й года'!BT62</f>
        <v>0</v>
      </c>
      <c r="BU63" s="18">
        <f>'[1]2-й и 3-й года'!BU62</f>
        <v>800</v>
      </c>
      <c r="BV63" s="9"/>
      <c r="BW63" s="9"/>
      <c r="BX63" s="9"/>
      <c r="BY63" s="9">
        <v>800</v>
      </c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4"/>
    </row>
    <row r="64" spans="1:92" ht="47.25" x14ac:dyDescent="0.25">
      <c r="A64" s="16" t="str">
        <f>'[1]2-й и 3-й года'!A63</f>
        <v>Иные закупки товаров, работ и услуг для обеспечения государственных (муниципальных) нужд</v>
      </c>
      <c r="B64" s="17" t="str">
        <f>'[1]2-й и 3-й года'!B63</f>
        <v>027</v>
      </c>
      <c r="C64" s="17" t="str">
        <f>'[1]2-й и 3-й года'!C63</f>
        <v>04</v>
      </c>
      <c r="D64" s="5" t="str">
        <f>'[1]2-й и 3-й года'!D63</f>
        <v>09</v>
      </c>
      <c r="E64" s="17" t="str">
        <f>'[1]2-й и 3-й года'!E63</f>
        <v>27.4.01.42260</v>
      </c>
      <c r="F64" s="5">
        <f>'[1]2-й и 3-й года'!F63</f>
        <v>0</v>
      </c>
      <c r="G64" s="5">
        <f>'[1]2-й и 3-й года'!G63</f>
        <v>0</v>
      </c>
      <c r="H64" s="5">
        <f>'[1]2-й и 3-й года'!H63</f>
        <v>0</v>
      </c>
      <c r="I64" s="5">
        <f>'[1]2-й и 3-й года'!I63</f>
        <v>0</v>
      </c>
      <c r="J64" s="5">
        <f>'[1]2-й и 3-й года'!J63</f>
        <v>0</v>
      </c>
      <c r="K64" s="5">
        <f>'[1]2-й и 3-й года'!K63</f>
        <v>0</v>
      </c>
      <c r="L64" s="5">
        <f>'[1]2-й и 3-й года'!L63</f>
        <v>0</v>
      </c>
      <c r="M64" s="5">
        <f>'[1]2-й и 3-й года'!M63</f>
        <v>0</v>
      </c>
      <c r="N64" s="5">
        <f>'[1]2-й и 3-й года'!N63</f>
        <v>0</v>
      </c>
      <c r="O64" s="5">
        <f>'[1]2-й и 3-й года'!O63</f>
        <v>0</v>
      </c>
      <c r="P64" s="5">
        <f>'[1]2-й и 3-й года'!P63</f>
        <v>0</v>
      </c>
      <c r="Q64" s="5">
        <f>'[1]2-й и 3-й года'!Q63</f>
        <v>0</v>
      </c>
      <c r="R64" s="5">
        <f>'[1]2-й и 3-й года'!R63</f>
        <v>0</v>
      </c>
      <c r="S64" s="5">
        <f>'[1]2-й и 3-й года'!S63</f>
        <v>0</v>
      </c>
      <c r="T64" s="17" t="str">
        <f>'[1]2-й и 3-й года'!T63</f>
        <v>2.4.0</v>
      </c>
      <c r="U64" s="5">
        <f>'[1]2-й и 3-й года'!U63</f>
        <v>0</v>
      </c>
      <c r="V64" s="6">
        <f>'[1]2-й и 3-й года'!V63</f>
        <v>0</v>
      </c>
      <c r="W64" s="6">
        <f>'[1]2-й и 3-й года'!W63</f>
        <v>0</v>
      </c>
      <c r="X64" s="6">
        <f>'[1]2-й и 3-й года'!X63</f>
        <v>0</v>
      </c>
      <c r="Y64" s="6">
        <f>'[1]2-й и 3-й года'!Y63</f>
        <v>0</v>
      </c>
      <c r="Z64" s="4">
        <f>'[1]2-й и 3-й года'!Z63</f>
        <v>0</v>
      </c>
      <c r="AA64" s="9">
        <f>'[1]2-й и 3-й года'!AA63</f>
        <v>800</v>
      </c>
      <c r="AB64" s="9">
        <f>'[1]2-й и 3-й года'!AB63</f>
        <v>0</v>
      </c>
      <c r="AC64" s="9">
        <f>'[1]2-й и 3-й года'!AC63</f>
        <v>0</v>
      </c>
      <c r="AD64" s="9">
        <f>'[1]2-й и 3-й года'!AD63</f>
        <v>0</v>
      </c>
      <c r="AE64" s="9">
        <f>'[1]2-й и 3-й года'!AE63</f>
        <v>0</v>
      </c>
      <c r="AF64" s="9">
        <f>'[1]2-й и 3-й года'!AF63</f>
        <v>0</v>
      </c>
      <c r="AG64" s="9">
        <f>'[1]2-й и 3-й года'!AG63</f>
        <v>0</v>
      </c>
      <c r="AH64" s="9">
        <f>'[1]2-й и 3-й года'!AH63</f>
        <v>800</v>
      </c>
      <c r="AI64" s="9">
        <f>'[1]2-й и 3-й года'!AI63</f>
        <v>800</v>
      </c>
      <c r="AJ64" s="9">
        <f>'[1]2-й и 3-й года'!AJ63</f>
        <v>0</v>
      </c>
      <c r="AK64" s="9">
        <f>'[1]2-й и 3-й года'!AK63</f>
        <v>0</v>
      </c>
      <c r="AL64" s="9">
        <f>'[1]2-й и 3-й года'!AL63</f>
        <v>0</v>
      </c>
      <c r="AM64" s="9">
        <f>'[1]2-й и 3-й года'!AM63</f>
        <v>0</v>
      </c>
      <c r="AN64" s="9">
        <f>'[1]2-й и 3-й года'!AN63</f>
        <v>0</v>
      </c>
      <c r="AO64" s="9">
        <f>'[1]2-й и 3-й года'!AO63</f>
        <v>0</v>
      </c>
      <c r="AP64" s="9">
        <f>'[1]2-й и 3-й года'!AP63</f>
        <v>0</v>
      </c>
      <c r="AQ64" s="9">
        <f>'[1]2-й и 3-й года'!AQ63</f>
        <v>0</v>
      </c>
      <c r="AR64" s="9">
        <f>'[1]2-й и 3-й года'!AR63</f>
        <v>0</v>
      </c>
      <c r="AS64" s="9">
        <f>'[1]2-й и 3-й года'!AS63</f>
        <v>0</v>
      </c>
      <c r="AT64" s="9">
        <f>'[1]2-й и 3-й года'!AT63</f>
        <v>0</v>
      </c>
      <c r="AU64" s="9">
        <f>'[1]2-й и 3-й года'!AU63</f>
        <v>0</v>
      </c>
      <c r="AV64" s="9">
        <f>'[1]2-й и 3-й года'!AV63</f>
        <v>0</v>
      </c>
      <c r="AW64" s="9">
        <f>'[1]2-й и 3-й года'!AW63</f>
        <v>0</v>
      </c>
      <c r="AX64" s="18">
        <f>'[1]2-й и 3-й года'!AX63</f>
        <v>800</v>
      </c>
      <c r="AY64" s="9">
        <f>'[1]2-й и 3-й года'!AY63</f>
        <v>0</v>
      </c>
      <c r="AZ64" s="9">
        <f>'[1]2-й и 3-й года'!AZ63</f>
        <v>0</v>
      </c>
      <c r="BA64" s="9">
        <f>'[1]2-й и 3-й года'!BA63</f>
        <v>0</v>
      </c>
      <c r="BB64" s="9">
        <f>'[1]2-й и 3-й года'!BB63</f>
        <v>0</v>
      </c>
      <c r="BC64" s="9">
        <f>'[1]2-й и 3-й года'!BC63</f>
        <v>0</v>
      </c>
      <c r="BD64" s="9">
        <f>'[1]2-й и 3-й года'!BD63</f>
        <v>0</v>
      </c>
      <c r="BE64" s="9">
        <f>'[1]2-й и 3-й года'!BE63</f>
        <v>800</v>
      </c>
      <c r="BF64" s="9">
        <f>'[1]2-й и 3-й года'!BF63</f>
        <v>800</v>
      </c>
      <c r="BG64" s="9">
        <f>'[1]2-й и 3-й года'!BG63</f>
        <v>0</v>
      </c>
      <c r="BH64" s="9">
        <f>'[1]2-й и 3-й года'!BH63</f>
        <v>0</v>
      </c>
      <c r="BI64" s="9">
        <f>'[1]2-й и 3-й года'!BI63</f>
        <v>0</v>
      </c>
      <c r="BJ64" s="9">
        <f>'[1]2-й и 3-й года'!BJ63</f>
        <v>0</v>
      </c>
      <c r="BK64" s="9">
        <f>'[1]2-й и 3-й года'!BK63</f>
        <v>0</v>
      </c>
      <c r="BL64" s="9">
        <f>'[1]2-й и 3-й года'!BL63</f>
        <v>0</v>
      </c>
      <c r="BM64" s="9">
        <f>'[1]2-й и 3-й года'!BM63</f>
        <v>0</v>
      </c>
      <c r="BN64" s="9">
        <f>'[1]2-й и 3-й года'!BN63</f>
        <v>0</v>
      </c>
      <c r="BO64" s="9">
        <f>'[1]2-й и 3-й года'!BO63</f>
        <v>0</v>
      </c>
      <c r="BP64" s="9">
        <f>'[1]2-й и 3-й года'!BP63</f>
        <v>0</v>
      </c>
      <c r="BQ64" s="9">
        <f>'[1]2-й и 3-й года'!BQ63</f>
        <v>0</v>
      </c>
      <c r="BR64" s="9">
        <f>'[1]2-й и 3-й года'!BR63</f>
        <v>0</v>
      </c>
      <c r="BS64" s="9">
        <f>'[1]2-й и 3-й года'!BS63</f>
        <v>0</v>
      </c>
      <c r="BT64" s="9">
        <f>'[1]2-й и 3-й года'!BT63</f>
        <v>0</v>
      </c>
      <c r="BU64" s="18">
        <f>'[1]2-й и 3-й года'!BU63</f>
        <v>800</v>
      </c>
      <c r="BV64" s="9"/>
      <c r="BW64" s="9"/>
      <c r="BX64" s="9"/>
      <c r="BY64" s="9">
        <v>800</v>
      </c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4"/>
    </row>
    <row r="65" spans="1:92" ht="31.5" x14ac:dyDescent="0.25">
      <c r="A65" s="13" t="str">
        <f>'[1]2-й и 3-й года'!A64</f>
        <v>Мероприятия по капитальному ремонту и ремонту автомобильных дорог</v>
      </c>
      <c r="B65" s="14" t="str">
        <f>'[1]2-й и 3-й года'!B64</f>
        <v>027</v>
      </c>
      <c r="C65" s="14" t="str">
        <f>'[1]2-й и 3-й года'!C64</f>
        <v>04</v>
      </c>
      <c r="D65" s="5" t="str">
        <f>'[1]2-й и 3-й года'!D64</f>
        <v>09</v>
      </c>
      <c r="E65" s="14" t="str">
        <f>'[1]2-й и 3-й года'!E64</f>
        <v>27.7.01.42270</v>
      </c>
      <c r="F65" s="5">
        <f>'[1]2-й и 3-й года'!F64</f>
        <v>0</v>
      </c>
      <c r="G65" s="5">
        <f>'[1]2-й и 3-й года'!G64</f>
        <v>0</v>
      </c>
      <c r="H65" s="5">
        <f>'[1]2-й и 3-й года'!H64</f>
        <v>0</v>
      </c>
      <c r="I65" s="5">
        <f>'[1]2-й и 3-й года'!I64</f>
        <v>0</v>
      </c>
      <c r="J65" s="5">
        <f>'[1]2-й и 3-й года'!J64</f>
        <v>0</v>
      </c>
      <c r="K65" s="5">
        <f>'[1]2-й и 3-й года'!K64</f>
        <v>0</v>
      </c>
      <c r="L65" s="5">
        <f>'[1]2-й и 3-й года'!L64</f>
        <v>0</v>
      </c>
      <c r="M65" s="5">
        <f>'[1]2-й и 3-й года'!M64</f>
        <v>0</v>
      </c>
      <c r="N65" s="5">
        <f>'[1]2-й и 3-й года'!N64</f>
        <v>0</v>
      </c>
      <c r="O65" s="5">
        <f>'[1]2-й и 3-й года'!O64</f>
        <v>0</v>
      </c>
      <c r="P65" s="5">
        <f>'[1]2-й и 3-й года'!P64</f>
        <v>0</v>
      </c>
      <c r="Q65" s="5">
        <f>'[1]2-й и 3-й года'!Q64</f>
        <v>0</v>
      </c>
      <c r="R65" s="5">
        <f>'[1]2-й и 3-й года'!R64</f>
        <v>0</v>
      </c>
      <c r="S65" s="5">
        <f>'[1]2-й и 3-й года'!S64</f>
        <v>0</v>
      </c>
      <c r="T65" s="14">
        <f>'[1]2-й и 3-й года'!T64</f>
        <v>0</v>
      </c>
      <c r="U65" s="5">
        <f>'[1]2-й и 3-й года'!U64</f>
        <v>0</v>
      </c>
      <c r="V65" s="6">
        <f>'[1]2-й и 3-й года'!V64</f>
        <v>0</v>
      </c>
      <c r="W65" s="6">
        <f>'[1]2-й и 3-й года'!W64</f>
        <v>0</v>
      </c>
      <c r="X65" s="6">
        <f>'[1]2-й и 3-й года'!X64</f>
        <v>0</v>
      </c>
      <c r="Y65" s="6">
        <f>'[1]2-й и 3-й года'!Y64</f>
        <v>0</v>
      </c>
      <c r="Z65" s="4">
        <f>'[1]2-й и 3-й года'!Z64</f>
        <v>0</v>
      </c>
      <c r="AA65" s="9">
        <f>'[1]2-й и 3-й года'!AA64</f>
        <v>1756.3</v>
      </c>
      <c r="AB65" s="9">
        <f>'[1]2-й и 3-й года'!AB64</f>
        <v>0</v>
      </c>
      <c r="AC65" s="9">
        <f>'[1]2-й и 3-й года'!AC64</f>
        <v>0</v>
      </c>
      <c r="AD65" s="9">
        <f>'[1]2-й и 3-й года'!AD64</f>
        <v>0</v>
      </c>
      <c r="AE65" s="9">
        <f>'[1]2-й и 3-й года'!AE64</f>
        <v>0</v>
      </c>
      <c r="AF65" s="9">
        <f>'[1]2-й и 3-й года'!AF64</f>
        <v>0</v>
      </c>
      <c r="AG65" s="9">
        <f>'[1]2-й и 3-й года'!AG64</f>
        <v>0</v>
      </c>
      <c r="AH65" s="9">
        <f>'[1]2-й и 3-й года'!AH64</f>
        <v>1756.3</v>
      </c>
      <c r="AI65" s="9">
        <f>'[1]2-й и 3-й года'!AI64</f>
        <v>1756.3</v>
      </c>
      <c r="AJ65" s="9">
        <f>'[1]2-й и 3-й года'!AJ64</f>
        <v>0</v>
      </c>
      <c r="AK65" s="9">
        <f>'[1]2-й и 3-й года'!AK64</f>
        <v>0</v>
      </c>
      <c r="AL65" s="9">
        <f>'[1]2-й и 3-й года'!AL64</f>
        <v>0</v>
      </c>
      <c r="AM65" s="9">
        <f>'[1]2-й и 3-й года'!AM64</f>
        <v>0</v>
      </c>
      <c r="AN65" s="9">
        <f>'[1]2-й и 3-й года'!AN64</f>
        <v>0</v>
      </c>
      <c r="AO65" s="9">
        <f>'[1]2-й и 3-й года'!AO64</f>
        <v>0</v>
      </c>
      <c r="AP65" s="9">
        <f>'[1]2-й и 3-й года'!AP64</f>
        <v>0</v>
      </c>
      <c r="AQ65" s="9">
        <f>'[1]2-й и 3-й года'!AQ64</f>
        <v>0</v>
      </c>
      <c r="AR65" s="9">
        <f>'[1]2-й и 3-й года'!AR64</f>
        <v>0</v>
      </c>
      <c r="AS65" s="9">
        <f>'[1]2-й и 3-й года'!AS64</f>
        <v>0</v>
      </c>
      <c r="AT65" s="9">
        <f>'[1]2-й и 3-й года'!AT64</f>
        <v>0</v>
      </c>
      <c r="AU65" s="9">
        <f>'[1]2-й и 3-й года'!AU64</f>
        <v>0</v>
      </c>
      <c r="AV65" s="9">
        <f>'[1]2-й и 3-й года'!AV64</f>
        <v>0</v>
      </c>
      <c r="AW65" s="9">
        <f>'[1]2-й и 3-й года'!AW64</f>
        <v>0</v>
      </c>
      <c r="AX65" s="15">
        <f>'[1]2-й и 3-й года'!AX64</f>
        <v>2726.7</v>
      </c>
      <c r="AY65" s="9">
        <f>'[1]2-й и 3-й года'!AY64</f>
        <v>0</v>
      </c>
      <c r="AZ65" s="9">
        <f>'[1]2-й и 3-й года'!AZ64</f>
        <v>0</v>
      </c>
      <c r="BA65" s="9">
        <f>'[1]2-й и 3-й года'!BA64</f>
        <v>0</v>
      </c>
      <c r="BB65" s="9">
        <f>'[1]2-й и 3-й года'!BB64</f>
        <v>0</v>
      </c>
      <c r="BC65" s="9">
        <f>'[1]2-й и 3-й года'!BC64</f>
        <v>0</v>
      </c>
      <c r="BD65" s="9">
        <f>'[1]2-й и 3-й года'!BD64</f>
        <v>0</v>
      </c>
      <c r="BE65" s="9">
        <f>'[1]2-й и 3-й года'!BE64</f>
        <v>2726.7</v>
      </c>
      <c r="BF65" s="9">
        <f>'[1]2-й и 3-й года'!BF64</f>
        <v>2726.7</v>
      </c>
      <c r="BG65" s="9">
        <f>'[1]2-й и 3-й года'!BG64</f>
        <v>0</v>
      </c>
      <c r="BH65" s="9">
        <f>'[1]2-й и 3-й года'!BH64</f>
        <v>0</v>
      </c>
      <c r="BI65" s="9">
        <f>'[1]2-й и 3-й года'!BI64</f>
        <v>0</v>
      </c>
      <c r="BJ65" s="9">
        <f>'[1]2-й и 3-й года'!BJ64</f>
        <v>0</v>
      </c>
      <c r="BK65" s="9">
        <f>'[1]2-й и 3-й года'!BK64</f>
        <v>0</v>
      </c>
      <c r="BL65" s="9">
        <f>'[1]2-й и 3-й года'!BL64</f>
        <v>0</v>
      </c>
      <c r="BM65" s="9">
        <f>'[1]2-й и 3-й года'!BM64</f>
        <v>0</v>
      </c>
      <c r="BN65" s="9">
        <f>'[1]2-й и 3-й года'!BN64</f>
        <v>0</v>
      </c>
      <c r="BO65" s="9">
        <f>'[1]2-й и 3-й года'!BO64</f>
        <v>0</v>
      </c>
      <c r="BP65" s="9">
        <f>'[1]2-й и 3-й года'!BP64</f>
        <v>0</v>
      </c>
      <c r="BQ65" s="9">
        <f>'[1]2-й и 3-й года'!BQ64</f>
        <v>0</v>
      </c>
      <c r="BR65" s="9">
        <f>'[1]2-й и 3-й года'!BR64</f>
        <v>0</v>
      </c>
      <c r="BS65" s="9">
        <f>'[1]2-й и 3-й года'!BS64</f>
        <v>0</v>
      </c>
      <c r="BT65" s="9">
        <f>'[1]2-й и 3-й года'!BT64</f>
        <v>0</v>
      </c>
      <c r="BU65" s="15">
        <f>'[1]2-й и 3-й года'!BU64</f>
        <v>2726.7</v>
      </c>
      <c r="BV65" s="9"/>
      <c r="BW65" s="9"/>
      <c r="BX65" s="9"/>
      <c r="BY65" s="9">
        <v>2726.7</v>
      </c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4"/>
    </row>
    <row r="66" spans="1:92" ht="78.75" x14ac:dyDescent="0.25">
      <c r="A66" s="16" t="str">
        <f>'[1]2-й и 3-й года'!A65</f>
        <v>Мероприятия по капитальному ремонту и ремонту автомобильных дорог (Закупка товаров, работ и услуг для обеспечения государственных (муниципальных) нужд)</v>
      </c>
      <c r="B66" s="17" t="str">
        <f>'[1]2-й и 3-й года'!B65</f>
        <v>027</v>
      </c>
      <c r="C66" s="17" t="str">
        <f>'[1]2-й и 3-й года'!C65</f>
        <v>04</v>
      </c>
      <c r="D66" s="5" t="str">
        <f>'[1]2-й и 3-й года'!D65</f>
        <v>09</v>
      </c>
      <c r="E66" s="17" t="str">
        <f>'[1]2-й и 3-й года'!E65</f>
        <v>27.7.01.42270</v>
      </c>
      <c r="F66" s="5">
        <f>'[1]2-й и 3-й года'!F65</f>
        <v>0</v>
      </c>
      <c r="G66" s="5">
        <f>'[1]2-й и 3-й года'!G65</f>
        <v>0</v>
      </c>
      <c r="H66" s="5">
        <f>'[1]2-й и 3-й года'!H65</f>
        <v>0</v>
      </c>
      <c r="I66" s="5">
        <f>'[1]2-й и 3-й года'!I65</f>
        <v>0</v>
      </c>
      <c r="J66" s="5">
        <f>'[1]2-й и 3-й года'!J65</f>
        <v>0</v>
      </c>
      <c r="K66" s="5">
        <f>'[1]2-й и 3-й года'!K65</f>
        <v>0</v>
      </c>
      <c r="L66" s="5">
        <f>'[1]2-й и 3-й года'!L65</f>
        <v>0</v>
      </c>
      <c r="M66" s="5">
        <f>'[1]2-й и 3-й года'!M65</f>
        <v>0</v>
      </c>
      <c r="N66" s="5">
        <f>'[1]2-й и 3-й года'!N65</f>
        <v>0</v>
      </c>
      <c r="O66" s="5">
        <f>'[1]2-й и 3-й года'!O65</f>
        <v>0</v>
      </c>
      <c r="P66" s="5">
        <f>'[1]2-й и 3-й года'!P65</f>
        <v>0</v>
      </c>
      <c r="Q66" s="5">
        <f>'[1]2-й и 3-й года'!Q65</f>
        <v>0</v>
      </c>
      <c r="R66" s="5">
        <f>'[1]2-й и 3-й года'!R65</f>
        <v>0</v>
      </c>
      <c r="S66" s="5">
        <f>'[1]2-й и 3-й года'!S65</f>
        <v>0</v>
      </c>
      <c r="T66" s="17" t="str">
        <f>'[1]2-й и 3-й года'!T65</f>
        <v>2.0.0</v>
      </c>
      <c r="U66" s="5">
        <f>'[1]2-й и 3-й года'!U65</f>
        <v>0</v>
      </c>
      <c r="V66" s="6">
        <f>'[1]2-й и 3-й года'!V65</f>
        <v>0</v>
      </c>
      <c r="W66" s="6">
        <f>'[1]2-й и 3-й года'!W65</f>
        <v>0</v>
      </c>
      <c r="X66" s="6">
        <f>'[1]2-й и 3-й года'!X65</f>
        <v>0</v>
      </c>
      <c r="Y66" s="6">
        <f>'[1]2-й и 3-й года'!Y65</f>
        <v>0</v>
      </c>
      <c r="Z66" s="4">
        <f>'[1]2-й и 3-й года'!Z65</f>
        <v>0</v>
      </c>
      <c r="AA66" s="9">
        <f>'[1]2-й и 3-й года'!AA65</f>
        <v>1756.3</v>
      </c>
      <c r="AB66" s="9">
        <f>'[1]2-й и 3-й года'!AB65</f>
        <v>0</v>
      </c>
      <c r="AC66" s="9">
        <f>'[1]2-й и 3-й года'!AC65</f>
        <v>0</v>
      </c>
      <c r="AD66" s="9">
        <f>'[1]2-й и 3-й года'!AD65</f>
        <v>0</v>
      </c>
      <c r="AE66" s="9">
        <f>'[1]2-й и 3-й года'!AE65</f>
        <v>0</v>
      </c>
      <c r="AF66" s="9">
        <f>'[1]2-й и 3-й года'!AF65</f>
        <v>0</v>
      </c>
      <c r="AG66" s="9">
        <f>'[1]2-й и 3-й года'!AG65</f>
        <v>0</v>
      </c>
      <c r="AH66" s="9">
        <f>'[1]2-й и 3-й года'!AH65</f>
        <v>1756.3</v>
      </c>
      <c r="AI66" s="9">
        <f>'[1]2-й и 3-й года'!AI65</f>
        <v>1756.3</v>
      </c>
      <c r="AJ66" s="9">
        <f>'[1]2-й и 3-й года'!AJ65</f>
        <v>0</v>
      </c>
      <c r="AK66" s="9">
        <f>'[1]2-й и 3-й года'!AK65</f>
        <v>0</v>
      </c>
      <c r="AL66" s="9">
        <f>'[1]2-й и 3-й года'!AL65</f>
        <v>0</v>
      </c>
      <c r="AM66" s="9">
        <f>'[1]2-й и 3-й года'!AM65</f>
        <v>0</v>
      </c>
      <c r="AN66" s="9">
        <f>'[1]2-й и 3-й года'!AN65</f>
        <v>0</v>
      </c>
      <c r="AO66" s="9">
        <f>'[1]2-й и 3-й года'!AO65</f>
        <v>0</v>
      </c>
      <c r="AP66" s="9">
        <f>'[1]2-й и 3-й года'!AP65</f>
        <v>0</v>
      </c>
      <c r="AQ66" s="9">
        <f>'[1]2-й и 3-й года'!AQ65</f>
        <v>0</v>
      </c>
      <c r="AR66" s="9">
        <f>'[1]2-й и 3-й года'!AR65</f>
        <v>0</v>
      </c>
      <c r="AS66" s="9">
        <f>'[1]2-й и 3-й года'!AS65</f>
        <v>0</v>
      </c>
      <c r="AT66" s="9">
        <f>'[1]2-й и 3-й года'!AT65</f>
        <v>0</v>
      </c>
      <c r="AU66" s="9">
        <f>'[1]2-й и 3-й года'!AU65</f>
        <v>0</v>
      </c>
      <c r="AV66" s="9">
        <f>'[1]2-й и 3-й года'!AV65</f>
        <v>0</v>
      </c>
      <c r="AW66" s="9">
        <f>'[1]2-й и 3-й года'!AW65</f>
        <v>0</v>
      </c>
      <c r="AX66" s="18">
        <f>'[1]2-й и 3-й года'!AX65</f>
        <v>2726.7</v>
      </c>
      <c r="AY66" s="9">
        <f>'[1]2-й и 3-й года'!AY65</f>
        <v>0</v>
      </c>
      <c r="AZ66" s="9">
        <f>'[1]2-й и 3-й года'!AZ65</f>
        <v>0</v>
      </c>
      <c r="BA66" s="9">
        <f>'[1]2-й и 3-й года'!BA65</f>
        <v>0</v>
      </c>
      <c r="BB66" s="9">
        <f>'[1]2-й и 3-й года'!BB65</f>
        <v>0</v>
      </c>
      <c r="BC66" s="9">
        <f>'[1]2-й и 3-й года'!BC65</f>
        <v>0</v>
      </c>
      <c r="BD66" s="9">
        <f>'[1]2-й и 3-й года'!BD65</f>
        <v>0</v>
      </c>
      <c r="BE66" s="9">
        <f>'[1]2-й и 3-й года'!BE65</f>
        <v>2726.7</v>
      </c>
      <c r="BF66" s="9">
        <f>'[1]2-й и 3-й года'!BF65</f>
        <v>2726.7</v>
      </c>
      <c r="BG66" s="9">
        <f>'[1]2-й и 3-й года'!BG65</f>
        <v>0</v>
      </c>
      <c r="BH66" s="9">
        <f>'[1]2-й и 3-й года'!BH65</f>
        <v>0</v>
      </c>
      <c r="BI66" s="9">
        <f>'[1]2-й и 3-й года'!BI65</f>
        <v>0</v>
      </c>
      <c r="BJ66" s="9">
        <f>'[1]2-й и 3-й года'!BJ65</f>
        <v>0</v>
      </c>
      <c r="BK66" s="9">
        <f>'[1]2-й и 3-й года'!BK65</f>
        <v>0</v>
      </c>
      <c r="BL66" s="9">
        <f>'[1]2-й и 3-й года'!BL65</f>
        <v>0</v>
      </c>
      <c r="BM66" s="9">
        <f>'[1]2-й и 3-й года'!BM65</f>
        <v>0</v>
      </c>
      <c r="BN66" s="9">
        <f>'[1]2-й и 3-й года'!BN65</f>
        <v>0</v>
      </c>
      <c r="BO66" s="9">
        <f>'[1]2-й и 3-й года'!BO65</f>
        <v>0</v>
      </c>
      <c r="BP66" s="9">
        <f>'[1]2-й и 3-й года'!BP65</f>
        <v>0</v>
      </c>
      <c r="BQ66" s="9">
        <f>'[1]2-й и 3-й года'!BQ65</f>
        <v>0</v>
      </c>
      <c r="BR66" s="9">
        <f>'[1]2-й и 3-й года'!BR65</f>
        <v>0</v>
      </c>
      <c r="BS66" s="9">
        <f>'[1]2-й и 3-й года'!BS65</f>
        <v>0</v>
      </c>
      <c r="BT66" s="9">
        <f>'[1]2-й и 3-й года'!BT65</f>
        <v>0</v>
      </c>
      <c r="BU66" s="18">
        <f>'[1]2-й и 3-й года'!BU65</f>
        <v>2726.7</v>
      </c>
      <c r="BV66" s="9"/>
      <c r="BW66" s="9"/>
      <c r="BX66" s="9"/>
      <c r="BY66" s="9">
        <v>2726.7</v>
      </c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4"/>
    </row>
    <row r="67" spans="1:92" ht="47.25" x14ac:dyDescent="0.25">
      <c r="A67" s="16" t="str">
        <f>'[1]2-й и 3-й года'!A66</f>
        <v>Иные закупки товаров, работ и услуг для обеспечения государственных (муниципальных) нужд</v>
      </c>
      <c r="B67" s="17" t="str">
        <f>'[1]2-й и 3-й года'!B66</f>
        <v>027</v>
      </c>
      <c r="C67" s="17" t="str">
        <f>'[1]2-й и 3-й года'!C66</f>
        <v>04</v>
      </c>
      <c r="D67" s="5" t="str">
        <f>'[1]2-й и 3-й года'!D66</f>
        <v>09</v>
      </c>
      <c r="E67" s="17" t="str">
        <f>'[1]2-й и 3-й года'!E66</f>
        <v>27.7.01.42270</v>
      </c>
      <c r="F67" s="5">
        <f>'[1]2-й и 3-й года'!F66</f>
        <v>0</v>
      </c>
      <c r="G67" s="5">
        <f>'[1]2-й и 3-й года'!G66</f>
        <v>0</v>
      </c>
      <c r="H67" s="5">
        <f>'[1]2-й и 3-й года'!H66</f>
        <v>0</v>
      </c>
      <c r="I67" s="5">
        <f>'[1]2-й и 3-й года'!I66</f>
        <v>0</v>
      </c>
      <c r="J67" s="5">
        <f>'[1]2-й и 3-й года'!J66</f>
        <v>0</v>
      </c>
      <c r="K67" s="5">
        <f>'[1]2-й и 3-й года'!K66</f>
        <v>0</v>
      </c>
      <c r="L67" s="5">
        <f>'[1]2-й и 3-й года'!L66</f>
        <v>0</v>
      </c>
      <c r="M67" s="5">
        <f>'[1]2-й и 3-й года'!M66</f>
        <v>0</v>
      </c>
      <c r="N67" s="5">
        <f>'[1]2-й и 3-й года'!N66</f>
        <v>0</v>
      </c>
      <c r="O67" s="5">
        <f>'[1]2-й и 3-й года'!O66</f>
        <v>0</v>
      </c>
      <c r="P67" s="5">
        <f>'[1]2-й и 3-й года'!P66</f>
        <v>0</v>
      </c>
      <c r="Q67" s="5">
        <f>'[1]2-й и 3-й года'!Q66</f>
        <v>0</v>
      </c>
      <c r="R67" s="5">
        <f>'[1]2-й и 3-й года'!R66</f>
        <v>0</v>
      </c>
      <c r="S67" s="5">
        <f>'[1]2-й и 3-й года'!S66</f>
        <v>0</v>
      </c>
      <c r="T67" s="17" t="str">
        <f>'[1]2-й и 3-й года'!T66</f>
        <v>2.4.0</v>
      </c>
      <c r="U67" s="5">
        <f>'[1]2-й и 3-й года'!U66</f>
        <v>0</v>
      </c>
      <c r="V67" s="6">
        <f>'[1]2-й и 3-й года'!V66</f>
        <v>0</v>
      </c>
      <c r="W67" s="6">
        <f>'[1]2-й и 3-й года'!W66</f>
        <v>0</v>
      </c>
      <c r="X67" s="6">
        <f>'[1]2-й и 3-й года'!X66</f>
        <v>0</v>
      </c>
      <c r="Y67" s="6">
        <f>'[1]2-й и 3-й года'!Y66</f>
        <v>0</v>
      </c>
      <c r="Z67" s="4">
        <f>'[1]2-й и 3-й года'!Z66</f>
        <v>0</v>
      </c>
      <c r="AA67" s="9">
        <f>'[1]2-й и 3-й года'!AA66</f>
        <v>1756.3</v>
      </c>
      <c r="AB67" s="9">
        <f>'[1]2-й и 3-й года'!AB66</f>
        <v>0</v>
      </c>
      <c r="AC67" s="9">
        <f>'[1]2-й и 3-й года'!AC66</f>
        <v>0</v>
      </c>
      <c r="AD67" s="9">
        <f>'[1]2-й и 3-й года'!AD66</f>
        <v>0</v>
      </c>
      <c r="AE67" s="9">
        <f>'[1]2-й и 3-й года'!AE66</f>
        <v>0</v>
      </c>
      <c r="AF67" s="9">
        <f>'[1]2-й и 3-й года'!AF66</f>
        <v>0</v>
      </c>
      <c r="AG67" s="9">
        <f>'[1]2-й и 3-й года'!AG66</f>
        <v>0</v>
      </c>
      <c r="AH67" s="9">
        <f>'[1]2-й и 3-й года'!AH66</f>
        <v>1756.3</v>
      </c>
      <c r="AI67" s="9">
        <f>'[1]2-й и 3-й года'!AI66</f>
        <v>1756.3</v>
      </c>
      <c r="AJ67" s="9">
        <f>'[1]2-й и 3-й года'!AJ66</f>
        <v>0</v>
      </c>
      <c r="AK67" s="9">
        <f>'[1]2-й и 3-й года'!AK66</f>
        <v>0</v>
      </c>
      <c r="AL67" s="9">
        <f>'[1]2-й и 3-й года'!AL66</f>
        <v>0</v>
      </c>
      <c r="AM67" s="9">
        <f>'[1]2-й и 3-й года'!AM66</f>
        <v>0</v>
      </c>
      <c r="AN67" s="9">
        <f>'[1]2-й и 3-й года'!AN66</f>
        <v>0</v>
      </c>
      <c r="AO67" s="9">
        <f>'[1]2-й и 3-й года'!AO66</f>
        <v>0</v>
      </c>
      <c r="AP67" s="9">
        <f>'[1]2-й и 3-й года'!AP66</f>
        <v>0</v>
      </c>
      <c r="AQ67" s="9">
        <f>'[1]2-й и 3-й года'!AQ66</f>
        <v>0</v>
      </c>
      <c r="AR67" s="9">
        <f>'[1]2-й и 3-й года'!AR66</f>
        <v>0</v>
      </c>
      <c r="AS67" s="9">
        <f>'[1]2-й и 3-й года'!AS66</f>
        <v>0</v>
      </c>
      <c r="AT67" s="9">
        <f>'[1]2-й и 3-й года'!AT66</f>
        <v>0</v>
      </c>
      <c r="AU67" s="9">
        <f>'[1]2-й и 3-й года'!AU66</f>
        <v>0</v>
      </c>
      <c r="AV67" s="9">
        <f>'[1]2-й и 3-й года'!AV66</f>
        <v>0</v>
      </c>
      <c r="AW67" s="9">
        <f>'[1]2-й и 3-й года'!AW66</f>
        <v>0</v>
      </c>
      <c r="AX67" s="18">
        <f>'[1]2-й и 3-й года'!AX66</f>
        <v>2726.7</v>
      </c>
      <c r="AY67" s="9">
        <f>'[1]2-й и 3-й года'!AY66</f>
        <v>0</v>
      </c>
      <c r="AZ67" s="9">
        <f>'[1]2-й и 3-й года'!AZ66</f>
        <v>0</v>
      </c>
      <c r="BA67" s="9">
        <f>'[1]2-й и 3-й года'!BA66</f>
        <v>0</v>
      </c>
      <c r="BB67" s="9">
        <f>'[1]2-й и 3-й года'!BB66</f>
        <v>0</v>
      </c>
      <c r="BC67" s="9">
        <f>'[1]2-й и 3-й года'!BC66</f>
        <v>0</v>
      </c>
      <c r="BD67" s="9">
        <f>'[1]2-й и 3-й года'!BD66</f>
        <v>0</v>
      </c>
      <c r="BE67" s="9">
        <f>'[1]2-й и 3-й года'!BE66</f>
        <v>2726.7</v>
      </c>
      <c r="BF67" s="9">
        <f>'[1]2-й и 3-й года'!BF66</f>
        <v>2726.7</v>
      </c>
      <c r="BG67" s="9">
        <f>'[1]2-й и 3-й года'!BG66</f>
        <v>0</v>
      </c>
      <c r="BH67" s="9">
        <f>'[1]2-й и 3-й года'!BH66</f>
        <v>0</v>
      </c>
      <c r="BI67" s="9">
        <f>'[1]2-й и 3-й года'!BI66</f>
        <v>0</v>
      </c>
      <c r="BJ67" s="9">
        <f>'[1]2-й и 3-й года'!BJ66</f>
        <v>0</v>
      </c>
      <c r="BK67" s="9">
        <f>'[1]2-й и 3-й года'!BK66</f>
        <v>0</v>
      </c>
      <c r="BL67" s="9">
        <f>'[1]2-й и 3-й года'!BL66</f>
        <v>0</v>
      </c>
      <c r="BM67" s="9">
        <f>'[1]2-й и 3-й года'!BM66</f>
        <v>0</v>
      </c>
      <c r="BN67" s="9">
        <f>'[1]2-й и 3-й года'!BN66</f>
        <v>0</v>
      </c>
      <c r="BO67" s="9">
        <f>'[1]2-й и 3-й года'!BO66</f>
        <v>0</v>
      </c>
      <c r="BP67" s="9">
        <f>'[1]2-й и 3-й года'!BP66</f>
        <v>0</v>
      </c>
      <c r="BQ67" s="9">
        <f>'[1]2-й и 3-й года'!BQ66</f>
        <v>0</v>
      </c>
      <c r="BR67" s="9">
        <f>'[1]2-й и 3-й года'!BR66</f>
        <v>0</v>
      </c>
      <c r="BS67" s="9">
        <f>'[1]2-й и 3-й года'!BS66</f>
        <v>0</v>
      </c>
      <c r="BT67" s="9">
        <f>'[1]2-й и 3-й года'!BT66</f>
        <v>0</v>
      </c>
      <c r="BU67" s="18">
        <f>'[1]2-й и 3-й года'!BU66</f>
        <v>2726.7</v>
      </c>
      <c r="BV67" s="9"/>
      <c r="BW67" s="9"/>
      <c r="BX67" s="9"/>
      <c r="BY67" s="9">
        <v>2726.7</v>
      </c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4"/>
    </row>
    <row r="68" spans="1:92" ht="47.25" x14ac:dyDescent="0.25">
      <c r="A68" s="13" t="str">
        <f>'[1]2-й и 3-й года'!A67</f>
        <v>Строительство (реконструкцию), включая проектирование автомобильных дорог общего пользования местного значения</v>
      </c>
      <c r="B68" s="14" t="str">
        <f>'[1]2-й и 3-й года'!B67</f>
        <v>027</v>
      </c>
      <c r="C68" s="14" t="str">
        <f>'[1]2-й и 3-й года'!C67</f>
        <v>04</v>
      </c>
      <c r="D68" s="5" t="str">
        <f>'[1]2-й и 3-й года'!D67</f>
        <v>09</v>
      </c>
      <c r="E68" s="14" t="str">
        <f>'[1]2-й и 3-й года'!E67</f>
        <v>27.7.01.S0120</v>
      </c>
      <c r="F68" s="5">
        <f>'[1]2-й и 3-й года'!F67</f>
        <v>0</v>
      </c>
      <c r="G68" s="5">
        <f>'[1]2-й и 3-й года'!G67</f>
        <v>0</v>
      </c>
      <c r="H68" s="5">
        <f>'[1]2-й и 3-й года'!H67</f>
        <v>0</v>
      </c>
      <c r="I68" s="5">
        <f>'[1]2-й и 3-й года'!I67</f>
        <v>0</v>
      </c>
      <c r="J68" s="5">
        <f>'[1]2-й и 3-й года'!J67</f>
        <v>0</v>
      </c>
      <c r="K68" s="5">
        <f>'[1]2-й и 3-й года'!K67</f>
        <v>0</v>
      </c>
      <c r="L68" s="5">
        <f>'[1]2-й и 3-й года'!L67</f>
        <v>0</v>
      </c>
      <c r="M68" s="5">
        <f>'[1]2-й и 3-й года'!M67</f>
        <v>0</v>
      </c>
      <c r="N68" s="5">
        <f>'[1]2-й и 3-й года'!N67</f>
        <v>0</v>
      </c>
      <c r="O68" s="5">
        <f>'[1]2-й и 3-й года'!O67</f>
        <v>0</v>
      </c>
      <c r="P68" s="5">
        <f>'[1]2-й и 3-й года'!P67</f>
        <v>0</v>
      </c>
      <c r="Q68" s="5">
        <f>'[1]2-й и 3-й года'!Q67</f>
        <v>0</v>
      </c>
      <c r="R68" s="5">
        <f>'[1]2-й и 3-й года'!R67</f>
        <v>0</v>
      </c>
      <c r="S68" s="5">
        <f>'[1]2-й и 3-й года'!S67</f>
        <v>0</v>
      </c>
      <c r="T68" s="14">
        <f>'[1]2-й и 3-й года'!T67</f>
        <v>0</v>
      </c>
      <c r="U68" s="5">
        <f>'[1]2-й и 3-й года'!U67</f>
        <v>0</v>
      </c>
      <c r="V68" s="6">
        <f>'[1]2-й и 3-й года'!V67</f>
        <v>0</v>
      </c>
      <c r="W68" s="6">
        <f>'[1]2-й и 3-й года'!W67</f>
        <v>0</v>
      </c>
      <c r="X68" s="6">
        <f>'[1]2-й и 3-й года'!X67</f>
        <v>0</v>
      </c>
      <c r="Y68" s="6">
        <f>'[1]2-й и 3-й года'!Y67</f>
        <v>0</v>
      </c>
      <c r="Z68" s="4">
        <f>'[1]2-й и 3-й года'!Z67</f>
        <v>0</v>
      </c>
      <c r="AA68" s="9">
        <f>'[1]2-й и 3-й года'!AA67</f>
        <v>0</v>
      </c>
      <c r="AB68" s="9">
        <f>'[1]2-й и 3-й года'!AB67</f>
        <v>0</v>
      </c>
      <c r="AC68" s="9">
        <f>'[1]2-й и 3-й года'!AC67</f>
        <v>0</v>
      </c>
      <c r="AD68" s="9">
        <f>'[1]2-й и 3-й года'!AD67</f>
        <v>0</v>
      </c>
      <c r="AE68" s="9">
        <f>'[1]2-й и 3-й года'!AE67</f>
        <v>0</v>
      </c>
      <c r="AF68" s="9">
        <f>'[1]2-й и 3-й года'!AF67</f>
        <v>0</v>
      </c>
      <c r="AG68" s="9">
        <f>'[1]2-й и 3-й года'!AG67</f>
        <v>0</v>
      </c>
      <c r="AH68" s="9">
        <f>'[1]2-й и 3-й года'!AH67</f>
        <v>0</v>
      </c>
      <c r="AI68" s="9">
        <f>'[1]2-й и 3-й года'!AI67</f>
        <v>0</v>
      </c>
      <c r="AJ68" s="9">
        <f>'[1]2-й и 3-й года'!AJ67</f>
        <v>0</v>
      </c>
      <c r="AK68" s="9">
        <f>'[1]2-й и 3-й года'!AK67</f>
        <v>0</v>
      </c>
      <c r="AL68" s="9">
        <f>'[1]2-й и 3-й года'!AL67</f>
        <v>0</v>
      </c>
      <c r="AM68" s="9">
        <f>'[1]2-й и 3-й года'!AM67</f>
        <v>0</v>
      </c>
      <c r="AN68" s="9">
        <f>'[1]2-й и 3-й года'!AN67</f>
        <v>0</v>
      </c>
      <c r="AO68" s="9">
        <f>'[1]2-й и 3-й года'!AO67</f>
        <v>0</v>
      </c>
      <c r="AP68" s="9">
        <f>'[1]2-й и 3-й года'!AP67</f>
        <v>0</v>
      </c>
      <c r="AQ68" s="9">
        <f>'[1]2-й и 3-й года'!AQ67</f>
        <v>0</v>
      </c>
      <c r="AR68" s="9">
        <f>'[1]2-й и 3-й года'!AR67</f>
        <v>0</v>
      </c>
      <c r="AS68" s="9">
        <f>'[1]2-й и 3-й года'!AS67</f>
        <v>0</v>
      </c>
      <c r="AT68" s="9">
        <f>'[1]2-й и 3-й года'!AT67</f>
        <v>0</v>
      </c>
      <c r="AU68" s="9">
        <f>'[1]2-й и 3-й года'!AU67</f>
        <v>0</v>
      </c>
      <c r="AV68" s="9">
        <f>'[1]2-й и 3-й года'!AV67</f>
        <v>0</v>
      </c>
      <c r="AW68" s="9">
        <f>'[1]2-й и 3-й года'!AW67</f>
        <v>0</v>
      </c>
      <c r="AX68" s="15">
        <f>'[1]2-й и 3-й года'!AX67</f>
        <v>0</v>
      </c>
      <c r="AY68" s="9">
        <f>'[1]2-й и 3-й года'!AY67</f>
        <v>0</v>
      </c>
      <c r="AZ68" s="9">
        <f>'[1]2-й и 3-й года'!AZ67</f>
        <v>0</v>
      </c>
      <c r="BA68" s="9">
        <f>'[1]2-й и 3-й года'!BA67</f>
        <v>0</v>
      </c>
      <c r="BB68" s="9">
        <f>'[1]2-й и 3-й года'!BB67</f>
        <v>0</v>
      </c>
      <c r="BC68" s="9">
        <f>'[1]2-й и 3-й года'!BC67</f>
        <v>0</v>
      </c>
      <c r="BD68" s="9">
        <f>'[1]2-й и 3-й года'!BD67</f>
        <v>0</v>
      </c>
      <c r="BE68" s="9">
        <f>'[1]2-й и 3-й года'!BE67</f>
        <v>0</v>
      </c>
      <c r="BF68" s="9">
        <f>'[1]2-й и 3-й года'!BF67</f>
        <v>0</v>
      </c>
      <c r="BG68" s="9">
        <f>'[1]2-й и 3-й года'!BG67</f>
        <v>0</v>
      </c>
      <c r="BH68" s="9">
        <f>'[1]2-й и 3-й года'!BH67</f>
        <v>0</v>
      </c>
      <c r="BI68" s="9">
        <f>'[1]2-й и 3-й года'!BI67</f>
        <v>0</v>
      </c>
      <c r="BJ68" s="9">
        <f>'[1]2-й и 3-й года'!BJ67</f>
        <v>0</v>
      </c>
      <c r="BK68" s="9">
        <f>'[1]2-й и 3-й года'!BK67</f>
        <v>0</v>
      </c>
      <c r="BL68" s="9">
        <f>'[1]2-й и 3-й года'!BL67</f>
        <v>0</v>
      </c>
      <c r="BM68" s="9">
        <f>'[1]2-й и 3-й года'!BM67</f>
        <v>0</v>
      </c>
      <c r="BN68" s="9">
        <f>'[1]2-й и 3-й года'!BN67</f>
        <v>0</v>
      </c>
      <c r="BO68" s="9">
        <f>'[1]2-й и 3-й года'!BO67</f>
        <v>0</v>
      </c>
      <c r="BP68" s="9">
        <f>'[1]2-й и 3-й года'!BP67</f>
        <v>0</v>
      </c>
      <c r="BQ68" s="9">
        <f>'[1]2-й и 3-й года'!BQ67</f>
        <v>0</v>
      </c>
      <c r="BR68" s="9">
        <f>'[1]2-й и 3-й года'!BR67</f>
        <v>0</v>
      </c>
      <c r="BS68" s="9">
        <f>'[1]2-й и 3-й года'!BS67</f>
        <v>0</v>
      </c>
      <c r="BT68" s="9">
        <f>'[1]2-й и 3-й года'!BT67</f>
        <v>0</v>
      </c>
      <c r="BU68" s="15">
        <f>'[1]2-й и 3-й года'!BU67</f>
        <v>1921.2</v>
      </c>
      <c r="BV68" s="9"/>
      <c r="BW68" s="9">
        <v>1921.2</v>
      </c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4"/>
    </row>
    <row r="69" spans="1:92" ht="110.25" x14ac:dyDescent="0.25">
      <c r="A69" s="16" t="str">
        <f>'[1]2-й и 3-й года'!A68</f>
        <v>Строительство (реконструкцию), включая проектирование автомобильных дорог общего пользования местного значения (Закупка товаров, работ и услуг для обеспечения государственных (муниципальных) нужд)</v>
      </c>
      <c r="B69" s="17" t="str">
        <f>'[1]2-й и 3-й года'!B68</f>
        <v>027</v>
      </c>
      <c r="C69" s="17" t="str">
        <f>'[1]2-й и 3-й года'!C68</f>
        <v>04</v>
      </c>
      <c r="D69" s="5" t="str">
        <f>'[1]2-й и 3-й года'!D68</f>
        <v>09</v>
      </c>
      <c r="E69" s="17" t="str">
        <f>'[1]2-й и 3-й года'!E68</f>
        <v>27.7.01.S0120</v>
      </c>
      <c r="F69" s="5">
        <f>'[1]2-й и 3-й года'!F68</f>
        <v>0</v>
      </c>
      <c r="G69" s="5">
        <f>'[1]2-й и 3-й года'!G68</f>
        <v>0</v>
      </c>
      <c r="H69" s="5">
        <f>'[1]2-й и 3-й года'!H68</f>
        <v>0</v>
      </c>
      <c r="I69" s="5">
        <f>'[1]2-й и 3-й года'!I68</f>
        <v>0</v>
      </c>
      <c r="J69" s="5">
        <f>'[1]2-й и 3-й года'!J68</f>
        <v>0</v>
      </c>
      <c r="K69" s="5">
        <f>'[1]2-й и 3-й года'!K68</f>
        <v>0</v>
      </c>
      <c r="L69" s="5">
        <f>'[1]2-й и 3-й года'!L68</f>
        <v>0</v>
      </c>
      <c r="M69" s="5">
        <f>'[1]2-й и 3-й года'!M68</f>
        <v>0</v>
      </c>
      <c r="N69" s="5">
        <f>'[1]2-й и 3-й года'!N68</f>
        <v>0</v>
      </c>
      <c r="O69" s="5">
        <f>'[1]2-й и 3-й года'!O68</f>
        <v>0</v>
      </c>
      <c r="P69" s="5">
        <f>'[1]2-й и 3-й года'!P68</f>
        <v>0</v>
      </c>
      <c r="Q69" s="5">
        <f>'[1]2-й и 3-й года'!Q68</f>
        <v>0</v>
      </c>
      <c r="R69" s="5">
        <f>'[1]2-й и 3-й года'!R68</f>
        <v>0</v>
      </c>
      <c r="S69" s="5">
        <f>'[1]2-й и 3-й года'!S68</f>
        <v>0</v>
      </c>
      <c r="T69" s="17" t="str">
        <f>'[1]2-й и 3-й года'!T68</f>
        <v>2.0.0</v>
      </c>
      <c r="U69" s="5">
        <f>'[1]2-й и 3-й года'!U68</f>
        <v>0</v>
      </c>
      <c r="V69" s="6">
        <f>'[1]2-й и 3-й года'!V68</f>
        <v>0</v>
      </c>
      <c r="W69" s="6">
        <f>'[1]2-й и 3-й года'!W68</f>
        <v>0</v>
      </c>
      <c r="X69" s="6">
        <f>'[1]2-й и 3-й года'!X68</f>
        <v>0</v>
      </c>
      <c r="Y69" s="6">
        <f>'[1]2-й и 3-й года'!Y68</f>
        <v>0</v>
      </c>
      <c r="Z69" s="4">
        <f>'[1]2-й и 3-й года'!Z68</f>
        <v>0</v>
      </c>
      <c r="AA69" s="9">
        <f>'[1]2-й и 3-й года'!AA68</f>
        <v>0</v>
      </c>
      <c r="AB69" s="9">
        <f>'[1]2-й и 3-й года'!AB68</f>
        <v>0</v>
      </c>
      <c r="AC69" s="9">
        <f>'[1]2-й и 3-й года'!AC68</f>
        <v>0</v>
      </c>
      <c r="AD69" s="9">
        <f>'[1]2-й и 3-й года'!AD68</f>
        <v>0</v>
      </c>
      <c r="AE69" s="9">
        <f>'[1]2-й и 3-й года'!AE68</f>
        <v>0</v>
      </c>
      <c r="AF69" s="9">
        <f>'[1]2-й и 3-й года'!AF68</f>
        <v>0</v>
      </c>
      <c r="AG69" s="9">
        <f>'[1]2-й и 3-й года'!AG68</f>
        <v>0</v>
      </c>
      <c r="AH69" s="9">
        <f>'[1]2-й и 3-й года'!AH68</f>
        <v>0</v>
      </c>
      <c r="AI69" s="9">
        <f>'[1]2-й и 3-й года'!AI68</f>
        <v>0</v>
      </c>
      <c r="AJ69" s="9">
        <f>'[1]2-й и 3-й года'!AJ68</f>
        <v>0</v>
      </c>
      <c r="AK69" s="9">
        <f>'[1]2-й и 3-й года'!AK68</f>
        <v>0</v>
      </c>
      <c r="AL69" s="9">
        <f>'[1]2-й и 3-й года'!AL68</f>
        <v>0</v>
      </c>
      <c r="AM69" s="9">
        <f>'[1]2-й и 3-й года'!AM68</f>
        <v>0</v>
      </c>
      <c r="AN69" s="9">
        <f>'[1]2-й и 3-й года'!AN68</f>
        <v>0</v>
      </c>
      <c r="AO69" s="9">
        <f>'[1]2-й и 3-й года'!AO68</f>
        <v>0</v>
      </c>
      <c r="AP69" s="9">
        <f>'[1]2-й и 3-й года'!AP68</f>
        <v>0</v>
      </c>
      <c r="AQ69" s="9">
        <f>'[1]2-й и 3-й года'!AQ68</f>
        <v>0</v>
      </c>
      <c r="AR69" s="9">
        <f>'[1]2-й и 3-й года'!AR68</f>
        <v>0</v>
      </c>
      <c r="AS69" s="9">
        <f>'[1]2-й и 3-й года'!AS68</f>
        <v>0</v>
      </c>
      <c r="AT69" s="9">
        <f>'[1]2-й и 3-й года'!AT68</f>
        <v>0</v>
      </c>
      <c r="AU69" s="9">
        <f>'[1]2-й и 3-й года'!AU68</f>
        <v>0</v>
      </c>
      <c r="AV69" s="9">
        <f>'[1]2-й и 3-й года'!AV68</f>
        <v>0</v>
      </c>
      <c r="AW69" s="9">
        <f>'[1]2-й и 3-й года'!AW68</f>
        <v>0</v>
      </c>
      <c r="AX69" s="18">
        <f>'[1]2-й и 3-й года'!AX68</f>
        <v>0</v>
      </c>
      <c r="AY69" s="9">
        <f>'[1]2-й и 3-й года'!AY68</f>
        <v>0</v>
      </c>
      <c r="AZ69" s="9">
        <f>'[1]2-й и 3-й года'!AZ68</f>
        <v>0</v>
      </c>
      <c r="BA69" s="9">
        <f>'[1]2-й и 3-й года'!BA68</f>
        <v>0</v>
      </c>
      <c r="BB69" s="9">
        <f>'[1]2-й и 3-й года'!BB68</f>
        <v>0</v>
      </c>
      <c r="BC69" s="9">
        <f>'[1]2-й и 3-й года'!BC68</f>
        <v>0</v>
      </c>
      <c r="BD69" s="9">
        <f>'[1]2-й и 3-й года'!BD68</f>
        <v>0</v>
      </c>
      <c r="BE69" s="9">
        <f>'[1]2-й и 3-й года'!BE68</f>
        <v>0</v>
      </c>
      <c r="BF69" s="9">
        <f>'[1]2-й и 3-й года'!BF68</f>
        <v>0</v>
      </c>
      <c r="BG69" s="9">
        <f>'[1]2-й и 3-й года'!BG68</f>
        <v>0</v>
      </c>
      <c r="BH69" s="9">
        <f>'[1]2-й и 3-й года'!BH68</f>
        <v>0</v>
      </c>
      <c r="BI69" s="9">
        <f>'[1]2-й и 3-й года'!BI68</f>
        <v>0</v>
      </c>
      <c r="BJ69" s="9">
        <f>'[1]2-й и 3-й года'!BJ68</f>
        <v>0</v>
      </c>
      <c r="BK69" s="9">
        <f>'[1]2-й и 3-й года'!BK68</f>
        <v>0</v>
      </c>
      <c r="BL69" s="9">
        <f>'[1]2-й и 3-й года'!BL68</f>
        <v>0</v>
      </c>
      <c r="BM69" s="9">
        <f>'[1]2-й и 3-й года'!BM68</f>
        <v>0</v>
      </c>
      <c r="BN69" s="9">
        <f>'[1]2-й и 3-й года'!BN68</f>
        <v>0</v>
      </c>
      <c r="BO69" s="9">
        <f>'[1]2-й и 3-й года'!BO68</f>
        <v>0</v>
      </c>
      <c r="BP69" s="9">
        <f>'[1]2-й и 3-й года'!BP68</f>
        <v>0</v>
      </c>
      <c r="BQ69" s="9">
        <f>'[1]2-й и 3-й года'!BQ68</f>
        <v>0</v>
      </c>
      <c r="BR69" s="9">
        <f>'[1]2-й и 3-й года'!BR68</f>
        <v>0</v>
      </c>
      <c r="BS69" s="9">
        <f>'[1]2-й и 3-й года'!BS68</f>
        <v>0</v>
      </c>
      <c r="BT69" s="9">
        <f>'[1]2-й и 3-й года'!BT68</f>
        <v>0</v>
      </c>
      <c r="BU69" s="18">
        <f>'[1]2-й и 3-й года'!BU68</f>
        <v>1921.2</v>
      </c>
      <c r="BV69" s="9"/>
      <c r="BW69" s="9">
        <v>1921.2</v>
      </c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4"/>
    </row>
    <row r="70" spans="1:92" ht="47.25" x14ac:dyDescent="0.25">
      <c r="A70" s="16" t="str">
        <f>'[1]2-й и 3-й года'!A69</f>
        <v>Иные закупки товаров, работ и услуг для обеспечения государственных (муниципальных) нужд</v>
      </c>
      <c r="B70" s="17" t="str">
        <f>'[1]2-й и 3-й года'!B69</f>
        <v>027</v>
      </c>
      <c r="C70" s="17" t="str">
        <f>'[1]2-й и 3-й года'!C69</f>
        <v>04</v>
      </c>
      <c r="D70" s="5" t="str">
        <f>'[1]2-й и 3-й года'!D69</f>
        <v>09</v>
      </c>
      <c r="E70" s="17" t="str">
        <f>'[1]2-й и 3-й года'!E69</f>
        <v>27.7.01.S0120</v>
      </c>
      <c r="F70" s="5">
        <f>'[1]2-й и 3-й года'!F69</f>
        <v>0</v>
      </c>
      <c r="G70" s="5">
        <f>'[1]2-й и 3-й года'!G69</f>
        <v>0</v>
      </c>
      <c r="H70" s="5">
        <f>'[1]2-й и 3-й года'!H69</f>
        <v>0</v>
      </c>
      <c r="I70" s="5">
        <f>'[1]2-й и 3-й года'!I69</f>
        <v>0</v>
      </c>
      <c r="J70" s="5">
        <f>'[1]2-й и 3-й года'!J69</f>
        <v>0</v>
      </c>
      <c r="K70" s="5">
        <f>'[1]2-й и 3-й года'!K69</f>
        <v>0</v>
      </c>
      <c r="L70" s="5">
        <f>'[1]2-й и 3-й года'!L69</f>
        <v>0</v>
      </c>
      <c r="M70" s="5">
        <f>'[1]2-й и 3-й года'!M69</f>
        <v>0</v>
      </c>
      <c r="N70" s="5">
        <f>'[1]2-й и 3-й года'!N69</f>
        <v>0</v>
      </c>
      <c r="O70" s="5">
        <f>'[1]2-й и 3-й года'!O69</f>
        <v>0</v>
      </c>
      <c r="P70" s="5">
        <f>'[1]2-й и 3-й года'!P69</f>
        <v>0</v>
      </c>
      <c r="Q70" s="5">
        <f>'[1]2-й и 3-й года'!Q69</f>
        <v>0</v>
      </c>
      <c r="R70" s="5">
        <f>'[1]2-й и 3-й года'!R69</f>
        <v>0</v>
      </c>
      <c r="S70" s="5">
        <f>'[1]2-й и 3-й года'!S69</f>
        <v>0</v>
      </c>
      <c r="T70" s="17" t="str">
        <f>'[1]2-й и 3-й года'!T69</f>
        <v>2.4.0</v>
      </c>
      <c r="U70" s="5">
        <f>'[1]2-й и 3-й года'!U69</f>
        <v>0</v>
      </c>
      <c r="V70" s="6">
        <f>'[1]2-й и 3-й года'!V69</f>
        <v>0</v>
      </c>
      <c r="W70" s="6">
        <f>'[1]2-й и 3-й года'!W69</f>
        <v>0</v>
      </c>
      <c r="X70" s="6">
        <f>'[1]2-й и 3-й года'!X69</f>
        <v>0</v>
      </c>
      <c r="Y70" s="6">
        <f>'[1]2-й и 3-й года'!Y69</f>
        <v>0</v>
      </c>
      <c r="Z70" s="4">
        <f>'[1]2-й и 3-й года'!Z69</f>
        <v>0</v>
      </c>
      <c r="AA70" s="9">
        <f>'[1]2-й и 3-й года'!AA69</f>
        <v>0</v>
      </c>
      <c r="AB70" s="9">
        <f>'[1]2-й и 3-й года'!AB69</f>
        <v>0</v>
      </c>
      <c r="AC70" s="9">
        <f>'[1]2-й и 3-й года'!AC69</f>
        <v>0</v>
      </c>
      <c r="AD70" s="9">
        <f>'[1]2-й и 3-й года'!AD69</f>
        <v>0</v>
      </c>
      <c r="AE70" s="9">
        <f>'[1]2-й и 3-й года'!AE69</f>
        <v>0</v>
      </c>
      <c r="AF70" s="9">
        <f>'[1]2-й и 3-й года'!AF69</f>
        <v>0</v>
      </c>
      <c r="AG70" s="9">
        <f>'[1]2-й и 3-й года'!AG69</f>
        <v>0</v>
      </c>
      <c r="AH70" s="9">
        <f>'[1]2-й и 3-й года'!AH69</f>
        <v>0</v>
      </c>
      <c r="AI70" s="9">
        <f>'[1]2-й и 3-й года'!AI69</f>
        <v>0</v>
      </c>
      <c r="AJ70" s="9">
        <f>'[1]2-й и 3-й года'!AJ69</f>
        <v>0</v>
      </c>
      <c r="AK70" s="9">
        <f>'[1]2-й и 3-й года'!AK69</f>
        <v>0</v>
      </c>
      <c r="AL70" s="9">
        <f>'[1]2-й и 3-й года'!AL69</f>
        <v>0</v>
      </c>
      <c r="AM70" s="9">
        <f>'[1]2-й и 3-й года'!AM69</f>
        <v>0</v>
      </c>
      <c r="AN70" s="9">
        <f>'[1]2-й и 3-й года'!AN69</f>
        <v>0</v>
      </c>
      <c r="AO70" s="9">
        <f>'[1]2-й и 3-й года'!AO69</f>
        <v>0</v>
      </c>
      <c r="AP70" s="9">
        <f>'[1]2-й и 3-й года'!AP69</f>
        <v>0</v>
      </c>
      <c r="AQ70" s="9">
        <f>'[1]2-й и 3-й года'!AQ69</f>
        <v>0</v>
      </c>
      <c r="AR70" s="9">
        <f>'[1]2-й и 3-й года'!AR69</f>
        <v>0</v>
      </c>
      <c r="AS70" s="9">
        <f>'[1]2-й и 3-й года'!AS69</f>
        <v>0</v>
      </c>
      <c r="AT70" s="9">
        <f>'[1]2-й и 3-й года'!AT69</f>
        <v>0</v>
      </c>
      <c r="AU70" s="9">
        <f>'[1]2-й и 3-й года'!AU69</f>
        <v>0</v>
      </c>
      <c r="AV70" s="9">
        <f>'[1]2-й и 3-й года'!AV69</f>
        <v>0</v>
      </c>
      <c r="AW70" s="9">
        <f>'[1]2-й и 3-й года'!AW69</f>
        <v>0</v>
      </c>
      <c r="AX70" s="18">
        <f>'[1]2-й и 3-й года'!AX69</f>
        <v>0</v>
      </c>
      <c r="AY70" s="9">
        <f>'[1]2-й и 3-й года'!AY69</f>
        <v>0</v>
      </c>
      <c r="AZ70" s="9">
        <f>'[1]2-й и 3-й года'!AZ69</f>
        <v>0</v>
      </c>
      <c r="BA70" s="9">
        <f>'[1]2-й и 3-й года'!BA69</f>
        <v>0</v>
      </c>
      <c r="BB70" s="9">
        <f>'[1]2-й и 3-й года'!BB69</f>
        <v>0</v>
      </c>
      <c r="BC70" s="9">
        <f>'[1]2-й и 3-й года'!BC69</f>
        <v>0</v>
      </c>
      <c r="BD70" s="9">
        <f>'[1]2-й и 3-й года'!BD69</f>
        <v>0</v>
      </c>
      <c r="BE70" s="9">
        <f>'[1]2-й и 3-й года'!BE69</f>
        <v>0</v>
      </c>
      <c r="BF70" s="9">
        <f>'[1]2-й и 3-й года'!BF69</f>
        <v>0</v>
      </c>
      <c r="BG70" s="9">
        <f>'[1]2-й и 3-й года'!BG69</f>
        <v>0</v>
      </c>
      <c r="BH70" s="9">
        <f>'[1]2-й и 3-й года'!BH69</f>
        <v>0</v>
      </c>
      <c r="BI70" s="9">
        <f>'[1]2-й и 3-й года'!BI69</f>
        <v>0</v>
      </c>
      <c r="BJ70" s="9">
        <f>'[1]2-й и 3-й года'!BJ69</f>
        <v>0</v>
      </c>
      <c r="BK70" s="9">
        <f>'[1]2-й и 3-й года'!BK69</f>
        <v>0</v>
      </c>
      <c r="BL70" s="9">
        <f>'[1]2-й и 3-й года'!BL69</f>
        <v>0</v>
      </c>
      <c r="BM70" s="9">
        <f>'[1]2-й и 3-й года'!BM69</f>
        <v>0</v>
      </c>
      <c r="BN70" s="9">
        <f>'[1]2-й и 3-й года'!BN69</f>
        <v>0</v>
      </c>
      <c r="BO70" s="9">
        <f>'[1]2-й и 3-й года'!BO69</f>
        <v>0</v>
      </c>
      <c r="BP70" s="9">
        <f>'[1]2-й и 3-й года'!BP69</f>
        <v>0</v>
      </c>
      <c r="BQ70" s="9">
        <f>'[1]2-й и 3-й года'!BQ69</f>
        <v>0</v>
      </c>
      <c r="BR70" s="9">
        <f>'[1]2-й и 3-й года'!BR69</f>
        <v>0</v>
      </c>
      <c r="BS70" s="9">
        <f>'[1]2-й и 3-й года'!BS69</f>
        <v>0</v>
      </c>
      <c r="BT70" s="9">
        <f>'[1]2-й и 3-й года'!BT69</f>
        <v>0</v>
      </c>
      <c r="BU70" s="18">
        <f>'[1]2-й и 3-й года'!BU69</f>
        <v>1921.2</v>
      </c>
      <c r="BV70" s="9"/>
      <c r="BW70" s="9">
        <v>1921.2</v>
      </c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4"/>
    </row>
    <row r="71" spans="1:92" ht="47.25" x14ac:dyDescent="0.25">
      <c r="A71" s="13" t="str">
        <f>'[1]2-й и 3-й года'!A70</f>
        <v>Мероприятия, направленные на повышение безопасности дорожного движения</v>
      </c>
      <c r="B71" s="14" t="str">
        <f>'[1]2-й и 3-й года'!B70</f>
        <v>027</v>
      </c>
      <c r="C71" s="14" t="str">
        <f>'[1]2-й и 3-й года'!C70</f>
        <v>04</v>
      </c>
      <c r="D71" s="5" t="str">
        <f>'[1]2-й и 3-й года'!D70</f>
        <v>09</v>
      </c>
      <c r="E71" s="14" t="str">
        <f>'[1]2-й и 3-й года'!E70</f>
        <v>27.7.02.42280</v>
      </c>
      <c r="F71" s="5">
        <f>'[1]2-й и 3-й года'!F70</f>
        <v>0</v>
      </c>
      <c r="G71" s="5">
        <f>'[1]2-й и 3-й года'!G70</f>
        <v>0</v>
      </c>
      <c r="H71" s="5">
        <f>'[1]2-й и 3-й года'!H70</f>
        <v>0</v>
      </c>
      <c r="I71" s="5">
        <f>'[1]2-й и 3-й года'!I70</f>
        <v>0</v>
      </c>
      <c r="J71" s="5">
        <f>'[1]2-й и 3-й года'!J70</f>
        <v>0</v>
      </c>
      <c r="K71" s="5">
        <f>'[1]2-й и 3-й года'!K70</f>
        <v>0</v>
      </c>
      <c r="L71" s="5">
        <f>'[1]2-й и 3-й года'!L70</f>
        <v>0</v>
      </c>
      <c r="M71" s="5">
        <f>'[1]2-й и 3-й года'!M70</f>
        <v>0</v>
      </c>
      <c r="N71" s="5">
        <f>'[1]2-й и 3-й года'!N70</f>
        <v>0</v>
      </c>
      <c r="O71" s="5">
        <f>'[1]2-й и 3-й года'!O70</f>
        <v>0</v>
      </c>
      <c r="P71" s="5">
        <f>'[1]2-й и 3-й года'!P70</f>
        <v>0</v>
      </c>
      <c r="Q71" s="5">
        <f>'[1]2-й и 3-й года'!Q70</f>
        <v>0</v>
      </c>
      <c r="R71" s="5">
        <f>'[1]2-й и 3-й года'!R70</f>
        <v>0</v>
      </c>
      <c r="S71" s="5">
        <f>'[1]2-й и 3-й года'!S70</f>
        <v>0</v>
      </c>
      <c r="T71" s="14">
        <f>'[1]2-й и 3-й года'!T70</f>
        <v>0</v>
      </c>
      <c r="U71" s="5">
        <f>'[1]2-й и 3-й года'!U70</f>
        <v>0</v>
      </c>
      <c r="V71" s="6">
        <f>'[1]2-й и 3-й года'!V70</f>
        <v>0</v>
      </c>
      <c r="W71" s="6">
        <f>'[1]2-й и 3-й года'!W70</f>
        <v>0</v>
      </c>
      <c r="X71" s="6">
        <f>'[1]2-й и 3-й года'!X70</f>
        <v>0</v>
      </c>
      <c r="Y71" s="6">
        <f>'[1]2-й и 3-й года'!Y70</f>
        <v>0</v>
      </c>
      <c r="Z71" s="4">
        <f>'[1]2-й и 3-й года'!Z70</f>
        <v>0</v>
      </c>
      <c r="AA71" s="9">
        <f>'[1]2-й и 3-й года'!AA70</f>
        <v>50</v>
      </c>
      <c r="AB71" s="9">
        <f>'[1]2-й и 3-й года'!AB70</f>
        <v>0</v>
      </c>
      <c r="AC71" s="9">
        <f>'[1]2-й и 3-й года'!AC70</f>
        <v>0</v>
      </c>
      <c r="AD71" s="9">
        <f>'[1]2-й и 3-й года'!AD70</f>
        <v>0</v>
      </c>
      <c r="AE71" s="9">
        <f>'[1]2-й и 3-й года'!AE70</f>
        <v>0</v>
      </c>
      <c r="AF71" s="9">
        <f>'[1]2-й и 3-й года'!AF70</f>
        <v>0</v>
      </c>
      <c r="AG71" s="9">
        <f>'[1]2-й и 3-й года'!AG70</f>
        <v>0</v>
      </c>
      <c r="AH71" s="9">
        <f>'[1]2-й и 3-й года'!AH70</f>
        <v>0</v>
      </c>
      <c r="AI71" s="9">
        <f>'[1]2-й и 3-й года'!AI70</f>
        <v>0</v>
      </c>
      <c r="AJ71" s="9">
        <f>'[1]2-й и 3-й года'!AJ70</f>
        <v>0</v>
      </c>
      <c r="AK71" s="9">
        <f>'[1]2-й и 3-й года'!AK70</f>
        <v>0</v>
      </c>
      <c r="AL71" s="9">
        <f>'[1]2-й и 3-й года'!AL70</f>
        <v>0</v>
      </c>
      <c r="AM71" s="9">
        <f>'[1]2-й и 3-й года'!AM70</f>
        <v>0</v>
      </c>
      <c r="AN71" s="9">
        <f>'[1]2-й и 3-й года'!AN70</f>
        <v>0</v>
      </c>
      <c r="AO71" s="9">
        <f>'[1]2-й и 3-й года'!AO70</f>
        <v>0</v>
      </c>
      <c r="AP71" s="9">
        <f>'[1]2-й и 3-й года'!AP70</f>
        <v>0</v>
      </c>
      <c r="AQ71" s="9">
        <f>'[1]2-й и 3-й года'!AQ70</f>
        <v>0</v>
      </c>
      <c r="AR71" s="9">
        <f>'[1]2-й и 3-й года'!AR70</f>
        <v>0</v>
      </c>
      <c r="AS71" s="9">
        <f>'[1]2-й и 3-й года'!AS70</f>
        <v>0</v>
      </c>
      <c r="AT71" s="9">
        <f>'[1]2-й и 3-й года'!AT70</f>
        <v>0</v>
      </c>
      <c r="AU71" s="9">
        <f>'[1]2-й и 3-й года'!AU70</f>
        <v>0</v>
      </c>
      <c r="AV71" s="9">
        <f>'[1]2-й и 3-й года'!AV70</f>
        <v>0</v>
      </c>
      <c r="AW71" s="9">
        <f>'[1]2-й и 3-й года'!AW70</f>
        <v>0</v>
      </c>
      <c r="AX71" s="15">
        <f>'[1]2-й и 3-й года'!AX70</f>
        <v>52</v>
      </c>
      <c r="AY71" s="9">
        <f>'[1]2-й и 3-й года'!AY70</f>
        <v>0</v>
      </c>
      <c r="AZ71" s="9">
        <f>'[1]2-й и 3-й года'!AZ70</f>
        <v>0</v>
      </c>
      <c r="BA71" s="9">
        <f>'[1]2-й и 3-й года'!BA70</f>
        <v>0</v>
      </c>
      <c r="BB71" s="9">
        <f>'[1]2-й и 3-й года'!BB70</f>
        <v>0</v>
      </c>
      <c r="BC71" s="9">
        <f>'[1]2-й и 3-й года'!BC70</f>
        <v>0</v>
      </c>
      <c r="BD71" s="9">
        <f>'[1]2-й и 3-й года'!BD70</f>
        <v>0</v>
      </c>
      <c r="BE71" s="9">
        <f>'[1]2-й и 3-й года'!BE70</f>
        <v>0</v>
      </c>
      <c r="BF71" s="9">
        <f>'[1]2-й и 3-й года'!BF70</f>
        <v>0</v>
      </c>
      <c r="BG71" s="9">
        <f>'[1]2-й и 3-й года'!BG70</f>
        <v>0</v>
      </c>
      <c r="BH71" s="9">
        <f>'[1]2-й и 3-й года'!BH70</f>
        <v>0</v>
      </c>
      <c r="BI71" s="9">
        <f>'[1]2-й и 3-й года'!BI70</f>
        <v>0</v>
      </c>
      <c r="BJ71" s="9">
        <f>'[1]2-й и 3-й года'!BJ70</f>
        <v>0</v>
      </c>
      <c r="BK71" s="9">
        <f>'[1]2-й и 3-й года'!BK70</f>
        <v>0</v>
      </c>
      <c r="BL71" s="9">
        <f>'[1]2-й и 3-й года'!BL70</f>
        <v>0</v>
      </c>
      <c r="BM71" s="9">
        <f>'[1]2-й и 3-й года'!BM70</f>
        <v>0</v>
      </c>
      <c r="BN71" s="9">
        <f>'[1]2-й и 3-й года'!BN70</f>
        <v>0</v>
      </c>
      <c r="BO71" s="9">
        <f>'[1]2-й и 3-й года'!BO70</f>
        <v>0</v>
      </c>
      <c r="BP71" s="9">
        <f>'[1]2-й и 3-й года'!BP70</f>
        <v>0</v>
      </c>
      <c r="BQ71" s="9">
        <f>'[1]2-й и 3-й года'!BQ70</f>
        <v>0</v>
      </c>
      <c r="BR71" s="9">
        <f>'[1]2-й и 3-й года'!BR70</f>
        <v>0</v>
      </c>
      <c r="BS71" s="9">
        <f>'[1]2-й и 3-й года'!BS70</f>
        <v>0</v>
      </c>
      <c r="BT71" s="9">
        <f>'[1]2-й и 3-й года'!BT70</f>
        <v>0</v>
      </c>
      <c r="BU71" s="15">
        <f>'[1]2-й и 3-й года'!BU70</f>
        <v>100</v>
      </c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4"/>
    </row>
    <row r="72" spans="1:92" ht="78.75" x14ac:dyDescent="0.25">
      <c r="A72" s="16" t="str">
        <f>'[1]2-й и 3-й года'!A71</f>
        <v>Мероприятия, направленные на повышение безопасности дорожного движения (Закупка товаров, работ и услуг для обеспечения государственных (муниципальных) нужд)</v>
      </c>
      <c r="B72" s="17" t="str">
        <f>'[1]2-й и 3-й года'!B71</f>
        <v>027</v>
      </c>
      <c r="C72" s="17" t="str">
        <f>'[1]2-й и 3-й года'!C71</f>
        <v>04</v>
      </c>
      <c r="D72" s="5" t="str">
        <f>'[1]2-й и 3-й года'!D71</f>
        <v>09</v>
      </c>
      <c r="E72" s="17" t="str">
        <f>'[1]2-й и 3-й года'!E71</f>
        <v>27.7.02.42280</v>
      </c>
      <c r="F72" s="5">
        <f>'[1]2-й и 3-й года'!F71</f>
        <v>0</v>
      </c>
      <c r="G72" s="5">
        <f>'[1]2-й и 3-й года'!G71</f>
        <v>0</v>
      </c>
      <c r="H72" s="5">
        <f>'[1]2-й и 3-й года'!H71</f>
        <v>0</v>
      </c>
      <c r="I72" s="5">
        <f>'[1]2-й и 3-й года'!I71</f>
        <v>0</v>
      </c>
      <c r="J72" s="5">
        <f>'[1]2-й и 3-й года'!J71</f>
        <v>0</v>
      </c>
      <c r="K72" s="5">
        <f>'[1]2-й и 3-й года'!K71</f>
        <v>0</v>
      </c>
      <c r="L72" s="5">
        <f>'[1]2-й и 3-й года'!L71</f>
        <v>0</v>
      </c>
      <c r="M72" s="5">
        <f>'[1]2-й и 3-й года'!M71</f>
        <v>0</v>
      </c>
      <c r="N72" s="5">
        <f>'[1]2-й и 3-й года'!N71</f>
        <v>0</v>
      </c>
      <c r="O72" s="5">
        <f>'[1]2-й и 3-й года'!O71</f>
        <v>0</v>
      </c>
      <c r="P72" s="5">
        <f>'[1]2-й и 3-й года'!P71</f>
        <v>0</v>
      </c>
      <c r="Q72" s="5">
        <f>'[1]2-й и 3-й года'!Q71</f>
        <v>0</v>
      </c>
      <c r="R72" s="5">
        <f>'[1]2-й и 3-й года'!R71</f>
        <v>0</v>
      </c>
      <c r="S72" s="5">
        <f>'[1]2-й и 3-й года'!S71</f>
        <v>0</v>
      </c>
      <c r="T72" s="17" t="str">
        <f>'[1]2-й и 3-й года'!T71</f>
        <v>2.0.0</v>
      </c>
      <c r="U72" s="5">
        <f>'[1]2-й и 3-й года'!U71</f>
        <v>0</v>
      </c>
      <c r="V72" s="6">
        <f>'[1]2-й и 3-й года'!V71</f>
        <v>0</v>
      </c>
      <c r="W72" s="6">
        <f>'[1]2-й и 3-й года'!W71</f>
        <v>0</v>
      </c>
      <c r="X72" s="6">
        <f>'[1]2-й и 3-й года'!X71</f>
        <v>0</v>
      </c>
      <c r="Y72" s="6">
        <f>'[1]2-й и 3-й года'!Y71</f>
        <v>0</v>
      </c>
      <c r="Z72" s="4">
        <f>'[1]2-й и 3-й года'!Z71</f>
        <v>0</v>
      </c>
      <c r="AA72" s="9">
        <f>'[1]2-й и 3-й года'!AA71</f>
        <v>50</v>
      </c>
      <c r="AB72" s="9">
        <f>'[1]2-й и 3-й года'!AB71</f>
        <v>0</v>
      </c>
      <c r="AC72" s="9">
        <f>'[1]2-й и 3-й года'!AC71</f>
        <v>0</v>
      </c>
      <c r="AD72" s="9">
        <f>'[1]2-й и 3-й года'!AD71</f>
        <v>0</v>
      </c>
      <c r="AE72" s="9">
        <f>'[1]2-й и 3-й года'!AE71</f>
        <v>0</v>
      </c>
      <c r="AF72" s="9">
        <f>'[1]2-й и 3-й года'!AF71</f>
        <v>0</v>
      </c>
      <c r="AG72" s="9">
        <f>'[1]2-й и 3-й года'!AG71</f>
        <v>0</v>
      </c>
      <c r="AH72" s="9">
        <f>'[1]2-й и 3-й года'!AH71</f>
        <v>0</v>
      </c>
      <c r="AI72" s="9">
        <f>'[1]2-й и 3-й года'!AI71</f>
        <v>0</v>
      </c>
      <c r="AJ72" s="9">
        <f>'[1]2-й и 3-й года'!AJ71</f>
        <v>0</v>
      </c>
      <c r="AK72" s="9">
        <f>'[1]2-й и 3-й года'!AK71</f>
        <v>0</v>
      </c>
      <c r="AL72" s="9">
        <f>'[1]2-й и 3-й года'!AL71</f>
        <v>0</v>
      </c>
      <c r="AM72" s="9">
        <f>'[1]2-й и 3-й года'!AM71</f>
        <v>0</v>
      </c>
      <c r="AN72" s="9">
        <f>'[1]2-й и 3-й года'!AN71</f>
        <v>0</v>
      </c>
      <c r="AO72" s="9">
        <f>'[1]2-й и 3-й года'!AO71</f>
        <v>0</v>
      </c>
      <c r="AP72" s="9">
        <f>'[1]2-й и 3-й года'!AP71</f>
        <v>0</v>
      </c>
      <c r="AQ72" s="9">
        <f>'[1]2-й и 3-й года'!AQ71</f>
        <v>0</v>
      </c>
      <c r="AR72" s="9">
        <f>'[1]2-й и 3-й года'!AR71</f>
        <v>0</v>
      </c>
      <c r="AS72" s="9">
        <f>'[1]2-й и 3-й года'!AS71</f>
        <v>0</v>
      </c>
      <c r="AT72" s="9">
        <f>'[1]2-й и 3-й года'!AT71</f>
        <v>0</v>
      </c>
      <c r="AU72" s="9">
        <f>'[1]2-й и 3-й года'!AU71</f>
        <v>0</v>
      </c>
      <c r="AV72" s="9">
        <f>'[1]2-й и 3-й года'!AV71</f>
        <v>0</v>
      </c>
      <c r="AW72" s="9">
        <f>'[1]2-й и 3-й года'!AW71</f>
        <v>0</v>
      </c>
      <c r="AX72" s="18">
        <f>'[1]2-й и 3-й года'!AX71</f>
        <v>52</v>
      </c>
      <c r="AY72" s="9">
        <f>'[1]2-й и 3-й года'!AY71</f>
        <v>0</v>
      </c>
      <c r="AZ72" s="9">
        <f>'[1]2-й и 3-й года'!AZ71</f>
        <v>0</v>
      </c>
      <c r="BA72" s="9">
        <f>'[1]2-й и 3-й года'!BA71</f>
        <v>0</v>
      </c>
      <c r="BB72" s="9">
        <f>'[1]2-й и 3-й года'!BB71</f>
        <v>0</v>
      </c>
      <c r="BC72" s="9">
        <f>'[1]2-й и 3-й года'!BC71</f>
        <v>0</v>
      </c>
      <c r="BD72" s="9">
        <f>'[1]2-й и 3-й года'!BD71</f>
        <v>0</v>
      </c>
      <c r="BE72" s="9">
        <f>'[1]2-й и 3-й года'!BE71</f>
        <v>0</v>
      </c>
      <c r="BF72" s="9">
        <f>'[1]2-й и 3-й года'!BF71</f>
        <v>0</v>
      </c>
      <c r="BG72" s="9">
        <f>'[1]2-й и 3-й года'!BG71</f>
        <v>0</v>
      </c>
      <c r="BH72" s="9">
        <f>'[1]2-й и 3-й года'!BH71</f>
        <v>0</v>
      </c>
      <c r="BI72" s="9">
        <f>'[1]2-й и 3-й года'!BI71</f>
        <v>0</v>
      </c>
      <c r="BJ72" s="9">
        <f>'[1]2-й и 3-й года'!BJ71</f>
        <v>0</v>
      </c>
      <c r="BK72" s="9">
        <f>'[1]2-й и 3-й года'!BK71</f>
        <v>0</v>
      </c>
      <c r="BL72" s="9">
        <f>'[1]2-й и 3-й года'!BL71</f>
        <v>0</v>
      </c>
      <c r="BM72" s="9">
        <f>'[1]2-й и 3-й года'!BM71</f>
        <v>0</v>
      </c>
      <c r="BN72" s="9">
        <f>'[1]2-й и 3-й года'!BN71</f>
        <v>0</v>
      </c>
      <c r="BO72" s="9">
        <f>'[1]2-й и 3-й года'!BO71</f>
        <v>0</v>
      </c>
      <c r="BP72" s="9">
        <f>'[1]2-й и 3-й года'!BP71</f>
        <v>0</v>
      </c>
      <c r="BQ72" s="9">
        <f>'[1]2-й и 3-й года'!BQ71</f>
        <v>0</v>
      </c>
      <c r="BR72" s="9">
        <f>'[1]2-й и 3-й года'!BR71</f>
        <v>0</v>
      </c>
      <c r="BS72" s="9">
        <f>'[1]2-й и 3-й года'!BS71</f>
        <v>0</v>
      </c>
      <c r="BT72" s="9">
        <f>'[1]2-й и 3-й года'!BT71</f>
        <v>0</v>
      </c>
      <c r="BU72" s="18">
        <f>'[1]2-й и 3-й года'!BU71</f>
        <v>100</v>
      </c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4"/>
    </row>
    <row r="73" spans="1:92" ht="47.25" x14ac:dyDescent="0.25">
      <c r="A73" s="16" t="str">
        <f>'[1]2-й и 3-й года'!A72</f>
        <v>Иные закупки товаров, работ и услуг для обеспечения государственных (муниципальных) нужд</v>
      </c>
      <c r="B73" s="17" t="str">
        <f>'[1]2-й и 3-й года'!B72</f>
        <v>027</v>
      </c>
      <c r="C73" s="17" t="str">
        <f>'[1]2-й и 3-й года'!C72</f>
        <v>04</v>
      </c>
      <c r="D73" s="5" t="str">
        <f>'[1]2-й и 3-й года'!D72</f>
        <v>09</v>
      </c>
      <c r="E73" s="17" t="str">
        <f>'[1]2-й и 3-й года'!E72</f>
        <v>27.7.02.42280</v>
      </c>
      <c r="F73" s="5">
        <f>'[1]2-й и 3-й года'!F72</f>
        <v>0</v>
      </c>
      <c r="G73" s="5">
        <f>'[1]2-й и 3-й года'!G72</f>
        <v>0</v>
      </c>
      <c r="H73" s="5">
        <f>'[1]2-й и 3-й года'!H72</f>
        <v>0</v>
      </c>
      <c r="I73" s="5">
        <f>'[1]2-й и 3-й года'!I72</f>
        <v>0</v>
      </c>
      <c r="J73" s="5">
        <f>'[1]2-й и 3-й года'!J72</f>
        <v>0</v>
      </c>
      <c r="K73" s="5">
        <f>'[1]2-й и 3-й года'!K72</f>
        <v>0</v>
      </c>
      <c r="L73" s="5">
        <f>'[1]2-й и 3-й года'!L72</f>
        <v>0</v>
      </c>
      <c r="M73" s="5">
        <f>'[1]2-й и 3-й года'!M72</f>
        <v>0</v>
      </c>
      <c r="N73" s="5">
        <f>'[1]2-й и 3-й года'!N72</f>
        <v>0</v>
      </c>
      <c r="O73" s="5">
        <f>'[1]2-й и 3-й года'!O72</f>
        <v>0</v>
      </c>
      <c r="P73" s="5">
        <f>'[1]2-й и 3-й года'!P72</f>
        <v>0</v>
      </c>
      <c r="Q73" s="5">
        <f>'[1]2-й и 3-й года'!Q72</f>
        <v>0</v>
      </c>
      <c r="R73" s="5">
        <f>'[1]2-й и 3-й года'!R72</f>
        <v>0</v>
      </c>
      <c r="S73" s="5">
        <f>'[1]2-й и 3-й года'!S72</f>
        <v>0</v>
      </c>
      <c r="T73" s="17" t="str">
        <f>'[1]2-й и 3-й года'!T72</f>
        <v>2.4.0</v>
      </c>
      <c r="U73" s="5">
        <f>'[1]2-й и 3-й года'!U72</f>
        <v>0</v>
      </c>
      <c r="V73" s="6">
        <f>'[1]2-й и 3-й года'!V72</f>
        <v>0</v>
      </c>
      <c r="W73" s="6">
        <f>'[1]2-й и 3-й года'!W72</f>
        <v>0</v>
      </c>
      <c r="X73" s="6">
        <f>'[1]2-й и 3-й года'!X72</f>
        <v>0</v>
      </c>
      <c r="Y73" s="6">
        <f>'[1]2-й и 3-й года'!Y72</f>
        <v>0</v>
      </c>
      <c r="Z73" s="4">
        <f>'[1]2-й и 3-й года'!Z72</f>
        <v>0</v>
      </c>
      <c r="AA73" s="9">
        <f>'[1]2-й и 3-й года'!AA72</f>
        <v>50</v>
      </c>
      <c r="AB73" s="9">
        <f>'[1]2-й и 3-й года'!AB72</f>
        <v>0</v>
      </c>
      <c r="AC73" s="9">
        <f>'[1]2-й и 3-й года'!AC72</f>
        <v>0</v>
      </c>
      <c r="AD73" s="9">
        <f>'[1]2-й и 3-й года'!AD72</f>
        <v>0</v>
      </c>
      <c r="AE73" s="9">
        <f>'[1]2-й и 3-й года'!AE72</f>
        <v>0</v>
      </c>
      <c r="AF73" s="9">
        <f>'[1]2-й и 3-й года'!AF72</f>
        <v>0</v>
      </c>
      <c r="AG73" s="9">
        <f>'[1]2-й и 3-й года'!AG72</f>
        <v>0</v>
      </c>
      <c r="AH73" s="9">
        <f>'[1]2-й и 3-й года'!AH72</f>
        <v>0</v>
      </c>
      <c r="AI73" s="9">
        <f>'[1]2-й и 3-й года'!AI72</f>
        <v>0</v>
      </c>
      <c r="AJ73" s="9">
        <f>'[1]2-й и 3-й года'!AJ72</f>
        <v>0</v>
      </c>
      <c r="AK73" s="9">
        <f>'[1]2-й и 3-й года'!AK72</f>
        <v>0</v>
      </c>
      <c r="AL73" s="9">
        <f>'[1]2-й и 3-й года'!AL72</f>
        <v>0</v>
      </c>
      <c r="AM73" s="9">
        <f>'[1]2-й и 3-й года'!AM72</f>
        <v>0</v>
      </c>
      <c r="AN73" s="9">
        <f>'[1]2-й и 3-й года'!AN72</f>
        <v>0</v>
      </c>
      <c r="AO73" s="9">
        <f>'[1]2-й и 3-й года'!AO72</f>
        <v>0</v>
      </c>
      <c r="AP73" s="9">
        <f>'[1]2-й и 3-й года'!AP72</f>
        <v>0</v>
      </c>
      <c r="AQ73" s="9">
        <f>'[1]2-й и 3-й года'!AQ72</f>
        <v>0</v>
      </c>
      <c r="AR73" s="9">
        <f>'[1]2-й и 3-й года'!AR72</f>
        <v>0</v>
      </c>
      <c r="AS73" s="9">
        <f>'[1]2-й и 3-й года'!AS72</f>
        <v>0</v>
      </c>
      <c r="AT73" s="9">
        <f>'[1]2-й и 3-й года'!AT72</f>
        <v>0</v>
      </c>
      <c r="AU73" s="9">
        <f>'[1]2-й и 3-й года'!AU72</f>
        <v>0</v>
      </c>
      <c r="AV73" s="9">
        <f>'[1]2-й и 3-й года'!AV72</f>
        <v>0</v>
      </c>
      <c r="AW73" s="9">
        <f>'[1]2-й и 3-й года'!AW72</f>
        <v>0</v>
      </c>
      <c r="AX73" s="18">
        <f>'[1]2-й и 3-й года'!AX72</f>
        <v>52</v>
      </c>
      <c r="AY73" s="9">
        <f>'[1]2-й и 3-й года'!AY72</f>
        <v>0</v>
      </c>
      <c r="AZ73" s="9">
        <f>'[1]2-й и 3-й года'!AZ72</f>
        <v>0</v>
      </c>
      <c r="BA73" s="9">
        <f>'[1]2-й и 3-й года'!BA72</f>
        <v>0</v>
      </c>
      <c r="BB73" s="9">
        <f>'[1]2-й и 3-й года'!BB72</f>
        <v>0</v>
      </c>
      <c r="BC73" s="9">
        <f>'[1]2-й и 3-й года'!BC72</f>
        <v>0</v>
      </c>
      <c r="BD73" s="9">
        <f>'[1]2-й и 3-й года'!BD72</f>
        <v>0</v>
      </c>
      <c r="BE73" s="9">
        <f>'[1]2-й и 3-й года'!BE72</f>
        <v>0</v>
      </c>
      <c r="BF73" s="9">
        <f>'[1]2-й и 3-й года'!BF72</f>
        <v>0</v>
      </c>
      <c r="BG73" s="9">
        <f>'[1]2-й и 3-й года'!BG72</f>
        <v>0</v>
      </c>
      <c r="BH73" s="9">
        <f>'[1]2-й и 3-й года'!BH72</f>
        <v>0</v>
      </c>
      <c r="BI73" s="9">
        <f>'[1]2-й и 3-й года'!BI72</f>
        <v>0</v>
      </c>
      <c r="BJ73" s="9">
        <f>'[1]2-й и 3-й года'!BJ72</f>
        <v>0</v>
      </c>
      <c r="BK73" s="9">
        <f>'[1]2-й и 3-й года'!BK72</f>
        <v>0</v>
      </c>
      <c r="BL73" s="9">
        <f>'[1]2-й и 3-й года'!BL72</f>
        <v>0</v>
      </c>
      <c r="BM73" s="9">
        <f>'[1]2-й и 3-й года'!BM72</f>
        <v>0</v>
      </c>
      <c r="BN73" s="9">
        <f>'[1]2-й и 3-й года'!BN72</f>
        <v>0</v>
      </c>
      <c r="BO73" s="9">
        <f>'[1]2-й и 3-й года'!BO72</f>
        <v>0</v>
      </c>
      <c r="BP73" s="9">
        <f>'[1]2-й и 3-й года'!BP72</f>
        <v>0</v>
      </c>
      <c r="BQ73" s="9">
        <f>'[1]2-й и 3-й года'!BQ72</f>
        <v>0</v>
      </c>
      <c r="BR73" s="9">
        <f>'[1]2-й и 3-й года'!BR72</f>
        <v>0</v>
      </c>
      <c r="BS73" s="9">
        <f>'[1]2-й и 3-й года'!BS72</f>
        <v>0</v>
      </c>
      <c r="BT73" s="9">
        <f>'[1]2-й и 3-й года'!BT72</f>
        <v>0</v>
      </c>
      <c r="BU73" s="18">
        <f>'[1]2-й и 3-й года'!BU72</f>
        <v>100</v>
      </c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4"/>
    </row>
    <row r="74" spans="1:92" ht="31.5" x14ac:dyDescent="0.25">
      <c r="A74" s="12" t="str">
        <f>'[1]2-й и 3-й года'!A73</f>
        <v>Другие вопросы в области национальной экономики</v>
      </c>
      <c r="B74" s="10" t="str">
        <f>'[1]2-й и 3-й года'!B73</f>
        <v>027</v>
      </c>
      <c r="C74" s="10" t="str">
        <f>'[1]2-й и 3-й года'!C73</f>
        <v>04</v>
      </c>
      <c r="D74" s="5" t="str">
        <f>'[1]2-й и 3-й года'!D73</f>
        <v>12</v>
      </c>
      <c r="E74" s="10">
        <f>'[1]2-й и 3-й года'!E73</f>
        <v>0</v>
      </c>
      <c r="F74" s="5">
        <f>'[1]2-й и 3-й года'!F73</f>
        <v>0</v>
      </c>
      <c r="G74" s="5">
        <f>'[1]2-й и 3-й года'!G73</f>
        <v>0</v>
      </c>
      <c r="H74" s="5">
        <f>'[1]2-й и 3-й года'!H73</f>
        <v>0</v>
      </c>
      <c r="I74" s="5">
        <f>'[1]2-й и 3-й года'!I73</f>
        <v>0</v>
      </c>
      <c r="J74" s="5">
        <f>'[1]2-й и 3-й года'!J73</f>
        <v>0</v>
      </c>
      <c r="K74" s="5">
        <f>'[1]2-й и 3-й года'!K73</f>
        <v>0</v>
      </c>
      <c r="L74" s="5">
        <f>'[1]2-й и 3-й года'!L73</f>
        <v>0</v>
      </c>
      <c r="M74" s="5">
        <f>'[1]2-й и 3-й года'!M73</f>
        <v>0</v>
      </c>
      <c r="N74" s="5">
        <f>'[1]2-й и 3-й года'!N73</f>
        <v>0</v>
      </c>
      <c r="O74" s="5">
        <f>'[1]2-й и 3-й года'!O73</f>
        <v>0</v>
      </c>
      <c r="P74" s="5">
        <f>'[1]2-й и 3-й года'!P73</f>
        <v>0</v>
      </c>
      <c r="Q74" s="5">
        <f>'[1]2-й и 3-й года'!Q73</f>
        <v>0</v>
      </c>
      <c r="R74" s="5">
        <f>'[1]2-й и 3-й года'!R73</f>
        <v>0</v>
      </c>
      <c r="S74" s="5">
        <f>'[1]2-й и 3-й года'!S73</f>
        <v>0</v>
      </c>
      <c r="T74" s="10">
        <f>'[1]2-й и 3-й года'!T73</f>
        <v>0</v>
      </c>
      <c r="U74" s="5">
        <f>'[1]2-й и 3-й года'!U73</f>
        <v>0</v>
      </c>
      <c r="V74" s="6">
        <f>'[1]2-й и 3-й года'!V73</f>
        <v>0</v>
      </c>
      <c r="W74" s="6">
        <f>'[1]2-й и 3-й года'!W73</f>
        <v>0</v>
      </c>
      <c r="X74" s="6">
        <f>'[1]2-й и 3-й года'!X73</f>
        <v>0</v>
      </c>
      <c r="Y74" s="6">
        <f>'[1]2-й и 3-й года'!Y73</f>
        <v>0</v>
      </c>
      <c r="Z74" s="4">
        <f>'[1]2-й и 3-й года'!Z73</f>
        <v>0</v>
      </c>
      <c r="AA74" s="9">
        <f>'[1]2-й и 3-й года'!AA73</f>
        <v>305</v>
      </c>
      <c r="AB74" s="9">
        <f>'[1]2-й и 3-й года'!AB73</f>
        <v>0</v>
      </c>
      <c r="AC74" s="9">
        <f>'[1]2-й и 3-й года'!AC73</f>
        <v>0</v>
      </c>
      <c r="AD74" s="9">
        <f>'[1]2-й и 3-й года'!AD73</f>
        <v>0</v>
      </c>
      <c r="AE74" s="9">
        <f>'[1]2-й и 3-й года'!AE73</f>
        <v>0</v>
      </c>
      <c r="AF74" s="9">
        <f>'[1]2-й и 3-й года'!AF73</f>
        <v>0</v>
      </c>
      <c r="AG74" s="9">
        <f>'[1]2-й и 3-й года'!AG73</f>
        <v>0</v>
      </c>
      <c r="AH74" s="9">
        <f>'[1]2-й и 3-й года'!AH73</f>
        <v>0</v>
      </c>
      <c r="AI74" s="9">
        <f>'[1]2-й и 3-й года'!AI73</f>
        <v>0</v>
      </c>
      <c r="AJ74" s="9">
        <f>'[1]2-й и 3-й года'!AJ73</f>
        <v>0</v>
      </c>
      <c r="AK74" s="9">
        <f>'[1]2-й и 3-й года'!AK73</f>
        <v>0</v>
      </c>
      <c r="AL74" s="9">
        <f>'[1]2-й и 3-й года'!AL73</f>
        <v>0</v>
      </c>
      <c r="AM74" s="9">
        <f>'[1]2-й и 3-й года'!AM73</f>
        <v>0</v>
      </c>
      <c r="AN74" s="9">
        <f>'[1]2-й и 3-й года'!AN73</f>
        <v>0</v>
      </c>
      <c r="AO74" s="9">
        <f>'[1]2-й и 3-й года'!AO73</f>
        <v>0</v>
      </c>
      <c r="AP74" s="9">
        <f>'[1]2-й и 3-й года'!AP73</f>
        <v>0</v>
      </c>
      <c r="AQ74" s="9">
        <f>'[1]2-й и 3-й года'!AQ73</f>
        <v>0</v>
      </c>
      <c r="AR74" s="9">
        <f>'[1]2-й и 3-й года'!AR73</f>
        <v>0</v>
      </c>
      <c r="AS74" s="9">
        <f>'[1]2-й и 3-й года'!AS73</f>
        <v>0</v>
      </c>
      <c r="AT74" s="9">
        <f>'[1]2-й и 3-й года'!AT73</f>
        <v>0</v>
      </c>
      <c r="AU74" s="9">
        <f>'[1]2-й и 3-й года'!AU73</f>
        <v>0</v>
      </c>
      <c r="AV74" s="9">
        <f>'[1]2-й и 3-й года'!AV73</f>
        <v>0</v>
      </c>
      <c r="AW74" s="9">
        <f>'[1]2-й и 3-й года'!AW73</f>
        <v>0</v>
      </c>
      <c r="AX74" s="11">
        <f>'[1]2-й и 3-й года'!AX73</f>
        <v>783</v>
      </c>
      <c r="AY74" s="9">
        <f>'[1]2-й и 3-й года'!AY73</f>
        <v>0</v>
      </c>
      <c r="AZ74" s="9">
        <f>'[1]2-й и 3-й года'!AZ73</f>
        <v>0</v>
      </c>
      <c r="BA74" s="9">
        <f>'[1]2-й и 3-й года'!BA73</f>
        <v>0</v>
      </c>
      <c r="BB74" s="9">
        <f>'[1]2-й и 3-й года'!BB73</f>
        <v>0</v>
      </c>
      <c r="BC74" s="9">
        <f>'[1]2-й и 3-й года'!BC73</f>
        <v>0</v>
      </c>
      <c r="BD74" s="9">
        <f>'[1]2-й и 3-й года'!BD73</f>
        <v>0</v>
      </c>
      <c r="BE74" s="9">
        <f>'[1]2-й и 3-й года'!BE73</f>
        <v>0</v>
      </c>
      <c r="BF74" s="9">
        <f>'[1]2-й и 3-й года'!BF73</f>
        <v>0</v>
      </c>
      <c r="BG74" s="9">
        <f>'[1]2-й и 3-й года'!BG73</f>
        <v>0</v>
      </c>
      <c r="BH74" s="9">
        <f>'[1]2-й и 3-й года'!BH73</f>
        <v>0</v>
      </c>
      <c r="BI74" s="9">
        <f>'[1]2-й и 3-й года'!BI73</f>
        <v>0</v>
      </c>
      <c r="BJ74" s="9">
        <f>'[1]2-й и 3-й года'!BJ73</f>
        <v>0</v>
      </c>
      <c r="BK74" s="9">
        <f>'[1]2-й и 3-й года'!BK73</f>
        <v>0</v>
      </c>
      <c r="BL74" s="9">
        <f>'[1]2-й и 3-й года'!BL73</f>
        <v>0</v>
      </c>
      <c r="BM74" s="9">
        <f>'[1]2-й и 3-й года'!BM73</f>
        <v>0</v>
      </c>
      <c r="BN74" s="9">
        <f>'[1]2-й и 3-й года'!BN73</f>
        <v>0</v>
      </c>
      <c r="BO74" s="9">
        <f>'[1]2-й и 3-й года'!BO73</f>
        <v>0</v>
      </c>
      <c r="BP74" s="9">
        <f>'[1]2-й и 3-й года'!BP73</f>
        <v>0</v>
      </c>
      <c r="BQ74" s="9">
        <f>'[1]2-й и 3-й года'!BQ73</f>
        <v>0</v>
      </c>
      <c r="BR74" s="9">
        <f>'[1]2-й и 3-й года'!BR73</f>
        <v>0</v>
      </c>
      <c r="BS74" s="9">
        <f>'[1]2-й и 3-й года'!BS73</f>
        <v>0</v>
      </c>
      <c r="BT74" s="9">
        <f>'[1]2-й и 3-й года'!BT73</f>
        <v>0</v>
      </c>
      <c r="BU74" s="11">
        <f>'[1]2-й и 3-й года'!BU73</f>
        <v>310</v>
      </c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4"/>
    </row>
    <row r="75" spans="1:92" ht="31.5" x14ac:dyDescent="0.25">
      <c r="A75" s="13" t="str">
        <f>'[1]2-й и 3-й года'!A74</f>
        <v>Мероприятия по поддержке малого и среднего предпринимательства</v>
      </c>
      <c r="B75" s="14" t="str">
        <f>'[1]2-й и 3-й года'!B74</f>
        <v>027</v>
      </c>
      <c r="C75" s="14" t="str">
        <f>'[1]2-й и 3-й года'!C74</f>
        <v>04</v>
      </c>
      <c r="D75" s="5" t="str">
        <f>'[1]2-й и 3-й года'!D74</f>
        <v>12</v>
      </c>
      <c r="E75" s="14" t="str">
        <f>'[1]2-й и 3-й года'!E74</f>
        <v>28.4.02.42360</v>
      </c>
      <c r="F75" s="5">
        <f>'[1]2-й и 3-й года'!F74</f>
        <v>0</v>
      </c>
      <c r="G75" s="5">
        <f>'[1]2-й и 3-й года'!G74</f>
        <v>0</v>
      </c>
      <c r="H75" s="5">
        <f>'[1]2-й и 3-й года'!H74</f>
        <v>0</v>
      </c>
      <c r="I75" s="5">
        <f>'[1]2-й и 3-й года'!I74</f>
        <v>0</v>
      </c>
      <c r="J75" s="5">
        <f>'[1]2-й и 3-й года'!J74</f>
        <v>0</v>
      </c>
      <c r="K75" s="5">
        <f>'[1]2-й и 3-й года'!K74</f>
        <v>0</v>
      </c>
      <c r="L75" s="5">
        <f>'[1]2-й и 3-й года'!L74</f>
        <v>0</v>
      </c>
      <c r="M75" s="5">
        <f>'[1]2-й и 3-й года'!M74</f>
        <v>0</v>
      </c>
      <c r="N75" s="5">
        <f>'[1]2-й и 3-й года'!N74</f>
        <v>0</v>
      </c>
      <c r="O75" s="5">
        <f>'[1]2-й и 3-й года'!O74</f>
        <v>0</v>
      </c>
      <c r="P75" s="5">
        <f>'[1]2-й и 3-й года'!P74</f>
        <v>0</v>
      </c>
      <c r="Q75" s="5">
        <f>'[1]2-й и 3-й года'!Q74</f>
        <v>0</v>
      </c>
      <c r="R75" s="5">
        <f>'[1]2-й и 3-й года'!R74</f>
        <v>0</v>
      </c>
      <c r="S75" s="5">
        <f>'[1]2-й и 3-й года'!S74</f>
        <v>0</v>
      </c>
      <c r="T75" s="14">
        <f>'[1]2-й и 3-й года'!T74</f>
        <v>0</v>
      </c>
      <c r="U75" s="5">
        <f>'[1]2-й и 3-й года'!U74</f>
        <v>0</v>
      </c>
      <c r="V75" s="6">
        <f>'[1]2-й и 3-й года'!V74</f>
        <v>0</v>
      </c>
      <c r="W75" s="6">
        <f>'[1]2-й и 3-й года'!W74</f>
        <v>0</v>
      </c>
      <c r="X75" s="6">
        <f>'[1]2-й и 3-й года'!X74</f>
        <v>0</v>
      </c>
      <c r="Y75" s="6">
        <f>'[1]2-й и 3-й года'!Y74</f>
        <v>0</v>
      </c>
      <c r="Z75" s="4">
        <f>'[1]2-й и 3-й года'!Z74</f>
        <v>0</v>
      </c>
      <c r="AA75" s="9">
        <f>'[1]2-й и 3-й года'!AA74</f>
        <v>5</v>
      </c>
      <c r="AB75" s="9">
        <f>'[1]2-й и 3-й года'!AB74</f>
        <v>0</v>
      </c>
      <c r="AC75" s="9">
        <f>'[1]2-й и 3-й года'!AC74</f>
        <v>0</v>
      </c>
      <c r="AD75" s="9">
        <f>'[1]2-й и 3-й года'!AD74</f>
        <v>0</v>
      </c>
      <c r="AE75" s="9">
        <f>'[1]2-й и 3-й года'!AE74</f>
        <v>0</v>
      </c>
      <c r="AF75" s="9">
        <f>'[1]2-й и 3-й года'!AF74</f>
        <v>0</v>
      </c>
      <c r="AG75" s="9">
        <f>'[1]2-й и 3-й года'!AG74</f>
        <v>0</v>
      </c>
      <c r="AH75" s="9">
        <f>'[1]2-й и 3-й года'!AH74</f>
        <v>0</v>
      </c>
      <c r="AI75" s="9">
        <f>'[1]2-й и 3-й года'!AI74</f>
        <v>0</v>
      </c>
      <c r="AJ75" s="9">
        <f>'[1]2-й и 3-й года'!AJ74</f>
        <v>0</v>
      </c>
      <c r="AK75" s="9">
        <f>'[1]2-й и 3-й года'!AK74</f>
        <v>0</v>
      </c>
      <c r="AL75" s="9">
        <f>'[1]2-й и 3-й года'!AL74</f>
        <v>0</v>
      </c>
      <c r="AM75" s="9">
        <f>'[1]2-й и 3-й года'!AM74</f>
        <v>0</v>
      </c>
      <c r="AN75" s="9">
        <f>'[1]2-й и 3-й года'!AN74</f>
        <v>0</v>
      </c>
      <c r="AO75" s="9">
        <f>'[1]2-й и 3-й года'!AO74</f>
        <v>0</v>
      </c>
      <c r="AP75" s="9">
        <f>'[1]2-й и 3-й года'!AP74</f>
        <v>0</v>
      </c>
      <c r="AQ75" s="9">
        <f>'[1]2-й и 3-й года'!AQ74</f>
        <v>0</v>
      </c>
      <c r="AR75" s="9">
        <f>'[1]2-й и 3-й года'!AR74</f>
        <v>0</v>
      </c>
      <c r="AS75" s="9">
        <f>'[1]2-й и 3-й года'!AS74</f>
        <v>0</v>
      </c>
      <c r="AT75" s="9">
        <f>'[1]2-й и 3-й года'!AT74</f>
        <v>0</v>
      </c>
      <c r="AU75" s="9">
        <f>'[1]2-й и 3-й года'!AU74</f>
        <v>0</v>
      </c>
      <c r="AV75" s="9">
        <f>'[1]2-й и 3-й года'!AV74</f>
        <v>0</v>
      </c>
      <c r="AW75" s="9">
        <f>'[1]2-й и 3-й года'!AW74</f>
        <v>0</v>
      </c>
      <c r="AX75" s="15">
        <f>'[1]2-й и 3-й года'!AX74</f>
        <v>10</v>
      </c>
      <c r="AY75" s="9">
        <f>'[1]2-й и 3-й года'!AY74</f>
        <v>0</v>
      </c>
      <c r="AZ75" s="9">
        <f>'[1]2-й и 3-й года'!AZ74</f>
        <v>0</v>
      </c>
      <c r="BA75" s="9">
        <f>'[1]2-й и 3-й года'!BA74</f>
        <v>0</v>
      </c>
      <c r="BB75" s="9">
        <f>'[1]2-й и 3-й года'!BB74</f>
        <v>0</v>
      </c>
      <c r="BC75" s="9">
        <f>'[1]2-й и 3-й года'!BC74</f>
        <v>0</v>
      </c>
      <c r="BD75" s="9">
        <f>'[1]2-й и 3-й года'!BD74</f>
        <v>0</v>
      </c>
      <c r="BE75" s="9">
        <f>'[1]2-й и 3-й года'!BE74</f>
        <v>0</v>
      </c>
      <c r="BF75" s="9">
        <f>'[1]2-й и 3-й года'!BF74</f>
        <v>0</v>
      </c>
      <c r="BG75" s="9">
        <f>'[1]2-й и 3-й года'!BG74</f>
        <v>0</v>
      </c>
      <c r="BH75" s="9">
        <f>'[1]2-й и 3-й года'!BH74</f>
        <v>0</v>
      </c>
      <c r="BI75" s="9">
        <f>'[1]2-й и 3-й года'!BI74</f>
        <v>0</v>
      </c>
      <c r="BJ75" s="9">
        <f>'[1]2-й и 3-й года'!BJ74</f>
        <v>0</v>
      </c>
      <c r="BK75" s="9">
        <f>'[1]2-й и 3-й года'!BK74</f>
        <v>0</v>
      </c>
      <c r="BL75" s="9">
        <f>'[1]2-й и 3-й года'!BL74</f>
        <v>0</v>
      </c>
      <c r="BM75" s="9">
        <f>'[1]2-й и 3-й года'!BM74</f>
        <v>0</v>
      </c>
      <c r="BN75" s="9">
        <f>'[1]2-й и 3-й года'!BN74</f>
        <v>0</v>
      </c>
      <c r="BO75" s="9">
        <f>'[1]2-й и 3-й года'!BO74</f>
        <v>0</v>
      </c>
      <c r="BP75" s="9">
        <f>'[1]2-й и 3-й года'!BP74</f>
        <v>0</v>
      </c>
      <c r="BQ75" s="9">
        <f>'[1]2-й и 3-й года'!BQ74</f>
        <v>0</v>
      </c>
      <c r="BR75" s="9">
        <f>'[1]2-й и 3-й года'!BR74</f>
        <v>0</v>
      </c>
      <c r="BS75" s="9">
        <f>'[1]2-й и 3-й года'!BS74</f>
        <v>0</v>
      </c>
      <c r="BT75" s="9">
        <f>'[1]2-й и 3-й года'!BT74</f>
        <v>0</v>
      </c>
      <c r="BU75" s="15">
        <f>'[1]2-й и 3-й года'!BU74</f>
        <v>10</v>
      </c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4"/>
    </row>
    <row r="76" spans="1:92" ht="78.75" x14ac:dyDescent="0.25">
      <c r="A76" s="16" t="str">
        <f>'[1]2-й и 3-й года'!A75</f>
        <v>Мероприятия по поддержке малого и среднего предпринимательства (Закупка товаров, работ и услуг для обеспечения государственных (муниципальных) нужд)</v>
      </c>
      <c r="B76" s="17" t="str">
        <f>'[1]2-й и 3-й года'!B75</f>
        <v>027</v>
      </c>
      <c r="C76" s="17" t="str">
        <f>'[1]2-й и 3-й года'!C75</f>
        <v>04</v>
      </c>
      <c r="D76" s="5" t="str">
        <f>'[1]2-й и 3-й года'!D75</f>
        <v>12</v>
      </c>
      <c r="E76" s="17" t="str">
        <f>'[1]2-й и 3-й года'!E75</f>
        <v>28.4.02.42360</v>
      </c>
      <c r="F76" s="5">
        <f>'[1]2-й и 3-й года'!F75</f>
        <v>0</v>
      </c>
      <c r="G76" s="5">
        <f>'[1]2-й и 3-й года'!G75</f>
        <v>0</v>
      </c>
      <c r="H76" s="5">
        <f>'[1]2-й и 3-й года'!H75</f>
        <v>0</v>
      </c>
      <c r="I76" s="5">
        <f>'[1]2-й и 3-й года'!I75</f>
        <v>0</v>
      </c>
      <c r="J76" s="5">
        <f>'[1]2-й и 3-й года'!J75</f>
        <v>0</v>
      </c>
      <c r="K76" s="5">
        <f>'[1]2-й и 3-й года'!K75</f>
        <v>0</v>
      </c>
      <c r="L76" s="5">
        <f>'[1]2-й и 3-й года'!L75</f>
        <v>0</v>
      </c>
      <c r="M76" s="5">
        <f>'[1]2-й и 3-й года'!M75</f>
        <v>0</v>
      </c>
      <c r="N76" s="5">
        <f>'[1]2-й и 3-й года'!N75</f>
        <v>0</v>
      </c>
      <c r="O76" s="5">
        <f>'[1]2-й и 3-й года'!O75</f>
        <v>0</v>
      </c>
      <c r="P76" s="5">
        <f>'[1]2-й и 3-й года'!P75</f>
        <v>0</v>
      </c>
      <c r="Q76" s="5">
        <f>'[1]2-й и 3-й года'!Q75</f>
        <v>0</v>
      </c>
      <c r="R76" s="5">
        <f>'[1]2-й и 3-й года'!R75</f>
        <v>0</v>
      </c>
      <c r="S76" s="5">
        <f>'[1]2-й и 3-й года'!S75</f>
        <v>0</v>
      </c>
      <c r="T76" s="17" t="str">
        <f>'[1]2-й и 3-й года'!T75</f>
        <v>2.0.0</v>
      </c>
      <c r="U76" s="5">
        <f>'[1]2-й и 3-й года'!U75</f>
        <v>0</v>
      </c>
      <c r="V76" s="6">
        <f>'[1]2-й и 3-й года'!V75</f>
        <v>0</v>
      </c>
      <c r="W76" s="6">
        <f>'[1]2-й и 3-й года'!W75</f>
        <v>0</v>
      </c>
      <c r="X76" s="6">
        <f>'[1]2-й и 3-й года'!X75</f>
        <v>0</v>
      </c>
      <c r="Y76" s="6">
        <f>'[1]2-й и 3-й года'!Y75</f>
        <v>0</v>
      </c>
      <c r="Z76" s="4">
        <f>'[1]2-й и 3-й года'!Z75</f>
        <v>0</v>
      </c>
      <c r="AA76" s="9">
        <f>'[1]2-й и 3-й года'!AA75</f>
        <v>5</v>
      </c>
      <c r="AB76" s="9">
        <f>'[1]2-й и 3-й года'!AB75</f>
        <v>0</v>
      </c>
      <c r="AC76" s="9">
        <f>'[1]2-й и 3-й года'!AC75</f>
        <v>0</v>
      </c>
      <c r="AD76" s="9">
        <f>'[1]2-й и 3-й года'!AD75</f>
        <v>0</v>
      </c>
      <c r="AE76" s="9">
        <f>'[1]2-й и 3-й года'!AE75</f>
        <v>0</v>
      </c>
      <c r="AF76" s="9">
        <f>'[1]2-й и 3-й года'!AF75</f>
        <v>0</v>
      </c>
      <c r="AG76" s="9">
        <f>'[1]2-й и 3-й года'!AG75</f>
        <v>0</v>
      </c>
      <c r="AH76" s="9">
        <f>'[1]2-й и 3-й года'!AH75</f>
        <v>0</v>
      </c>
      <c r="AI76" s="9">
        <f>'[1]2-й и 3-й года'!AI75</f>
        <v>0</v>
      </c>
      <c r="AJ76" s="9">
        <f>'[1]2-й и 3-й года'!AJ75</f>
        <v>0</v>
      </c>
      <c r="AK76" s="9">
        <f>'[1]2-й и 3-й года'!AK75</f>
        <v>0</v>
      </c>
      <c r="AL76" s="9">
        <f>'[1]2-й и 3-й года'!AL75</f>
        <v>0</v>
      </c>
      <c r="AM76" s="9">
        <f>'[1]2-й и 3-й года'!AM75</f>
        <v>0</v>
      </c>
      <c r="AN76" s="9">
        <f>'[1]2-й и 3-й года'!AN75</f>
        <v>0</v>
      </c>
      <c r="AO76" s="9">
        <f>'[1]2-й и 3-й года'!AO75</f>
        <v>0</v>
      </c>
      <c r="AP76" s="9">
        <f>'[1]2-й и 3-й года'!AP75</f>
        <v>0</v>
      </c>
      <c r="AQ76" s="9">
        <f>'[1]2-й и 3-й года'!AQ75</f>
        <v>0</v>
      </c>
      <c r="AR76" s="9">
        <f>'[1]2-й и 3-й года'!AR75</f>
        <v>0</v>
      </c>
      <c r="AS76" s="9">
        <f>'[1]2-й и 3-й года'!AS75</f>
        <v>0</v>
      </c>
      <c r="AT76" s="9">
        <f>'[1]2-й и 3-й года'!AT75</f>
        <v>0</v>
      </c>
      <c r="AU76" s="9">
        <f>'[1]2-й и 3-й года'!AU75</f>
        <v>0</v>
      </c>
      <c r="AV76" s="9">
        <f>'[1]2-й и 3-й года'!AV75</f>
        <v>0</v>
      </c>
      <c r="AW76" s="9">
        <f>'[1]2-й и 3-й года'!AW75</f>
        <v>0</v>
      </c>
      <c r="AX76" s="18">
        <f>'[1]2-й и 3-й года'!AX75</f>
        <v>10</v>
      </c>
      <c r="AY76" s="9">
        <f>'[1]2-й и 3-й года'!AY75</f>
        <v>0</v>
      </c>
      <c r="AZ76" s="9">
        <f>'[1]2-й и 3-й года'!AZ75</f>
        <v>0</v>
      </c>
      <c r="BA76" s="9">
        <f>'[1]2-й и 3-й года'!BA75</f>
        <v>0</v>
      </c>
      <c r="BB76" s="9">
        <f>'[1]2-й и 3-й года'!BB75</f>
        <v>0</v>
      </c>
      <c r="BC76" s="9">
        <f>'[1]2-й и 3-й года'!BC75</f>
        <v>0</v>
      </c>
      <c r="BD76" s="9">
        <f>'[1]2-й и 3-й года'!BD75</f>
        <v>0</v>
      </c>
      <c r="BE76" s="9">
        <f>'[1]2-й и 3-й года'!BE75</f>
        <v>0</v>
      </c>
      <c r="BF76" s="9">
        <f>'[1]2-й и 3-й года'!BF75</f>
        <v>0</v>
      </c>
      <c r="BG76" s="9">
        <f>'[1]2-й и 3-й года'!BG75</f>
        <v>0</v>
      </c>
      <c r="BH76" s="9">
        <f>'[1]2-й и 3-й года'!BH75</f>
        <v>0</v>
      </c>
      <c r="BI76" s="9">
        <f>'[1]2-й и 3-й года'!BI75</f>
        <v>0</v>
      </c>
      <c r="BJ76" s="9">
        <f>'[1]2-й и 3-й года'!BJ75</f>
        <v>0</v>
      </c>
      <c r="BK76" s="9">
        <f>'[1]2-й и 3-й года'!BK75</f>
        <v>0</v>
      </c>
      <c r="BL76" s="9">
        <f>'[1]2-й и 3-й года'!BL75</f>
        <v>0</v>
      </c>
      <c r="BM76" s="9">
        <f>'[1]2-й и 3-й года'!BM75</f>
        <v>0</v>
      </c>
      <c r="BN76" s="9">
        <f>'[1]2-й и 3-й года'!BN75</f>
        <v>0</v>
      </c>
      <c r="BO76" s="9">
        <f>'[1]2-й и 3-й года'!BO75</f>
        <v>0</v>
      </c>
      <c r="BP76" s="9">
        <f>'[1]2-й и 3-й года'!BP75</f>
        <v>0</v>
      </c>
      <c r="BQ76" s="9">
        <f>'[1]2-й и 3-й года'!BQ75</f>
        <v>0</v>
      </c>
      <c r="BR76" s="9">
        <f>'[1]2-й и 3-й года'!BR75</f>
        <v>0</v>
      </c>
      <c r="BS76" s="9">
        <f>'[1]2-й и 3-й года'!BS75</f>
        <v>0</v>
      </c>
      <c r="BT76" s="9">
        <f>'[1]2-й и 3-й года'!BT75</f>
        <v>0</v>
      </c>
      <c r="BU76" s="18">
        <f>'[1]2-й и 3-й года'!BU75</f>
        <v>10</v>
      </c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4"/>
    </row>
    <row r="77" spans="1:92" ht="47.25" x14ac:dyDescent="0.25">
      <c r="A77" s="16" t="str">
        <f>'[1]2-й и 3-й года'!A76</f>
        <v>Иные закупки товаров, работ и услуг для обеспечения государственных (муниципальных) нужд</v>
      </c>
      <c r="B77" s="17" t="str">
        <f>'[1]2-й и 3-й года'!B76</f>
        <v>027</v>
      </c>
      <c r="C77" s="17" t="str">
        <f>'[1]2-й и 3-й года'!C76</f>
        <v>04</v>
      </c>
      <c r="D77" s="5" t="str">
        <f>'[1]2-й и 3-й года'!D76</f>
        <v>12</v>
      </c>
      <c r="E77" s="17" t="str">
        <f>'[1]2-й и 3-й года'!E76</f>
        <v>28.4.02.42360</v>
      </c>
      <c r="F77" s="5">
        <f>'[1]2-й и 3-й года'!F76</f>
        <v>0</v>
      </c>
      <c r="G77" s="5">
        <f>'[1]2-й и 3-й года'!G76</f>
        <v>0</v>
      </c>
      <c r="H77" s="5">
        <f>'[1]2-й и 3-й года'!H76</f>
        <v>0</v>
      </c>
      <c r="I77" s="5">
        <f>'[1]2-й и 3-й года'!I76</f>
        <v>0</v>
      </c>
      <c r="J77" s="5">
        <f>'[1]2-й и 3-й года'!J76</f>
        <v>0</v>
      </c>
      <c r="K77" s="5">
        <f>'[1]2-й и 3-й года'!K76</f>
        <v>0</v>
      </c>
      <c r="L77" s="5">
        <f>'[1]2-й и 3-й года'!L76</f>
        <v>0</v>
      </c>
      <c r="M77" s="5">
        <f>'[1]2-й и 3-й года'!M76</f>
        <v>0</v>
      </c>
      <c r="N77" s="5">
        <f>'[1]2-й и 3-й года'!N76</f>
        <v>0</v>
      </c>
      <c r="O77" s="5">
        <f>'[1]2-й и 3-й года'!O76</f>
        <v>0</v>
      </c>
      <c r="P77" s="5">
        <f>'[1]2-й и 3-й года'!P76</f>
        <v>0</v>
      </c>
      <c r="Q77" s="5">
        <f>'[1]2-й и 3-й года'!Q76</f>
        <v>0</v>
      </c>
      <c r="R77" s="5">
        <f>'[1]2-й и 3-й года'!R76</f>
        <v>0</v>
      </c>
      <c r="S77" s="5">
        <f>'[1]2-й и 3-й года'!S76</f>
        <v>0</v>
      </c>
      <c r="T77" s="17" t="str">
        <f>'[1]2-й и 3-й года'!T76</f>
        <v>2.4.0</v>
      </c>
      <c r="U77" s="5">
        <f>'[1]2-й и 3-й года'!U76</f>
        <v>0</v>
      </c>
      <c r="V77" s="6">
        <f>'[1]2-й и 3-й года'!V76</f>
        <v>0</v>
      </c>
      <c r="W77" s="6">
        <f>'[1]2-й и 3-й года'!W76</f>
        <v>0</v>
      </c>
      <c r="X77" s="6">
        <f>'[1]2-й и 3-й года'!X76</f>
        <v>0</v>
      </c>
      <c r="Y77" s="6">
        <f>'[1]2-й и 3-й года'!Y76</f>
        <v>0</v>
      </c>
      <c r="Z77" s="4">
        <f>'[1]2-й и 3-й года'!Z76</f>
        <v>0</v>
      </c>
      <c r="AA77" s="9">
        <f>'[1]2-й и 3-й года'!AA76</f>
        <v>5</v>
      </c>
      <c r="AB77" s="9">
        <f>'[1]2-й и 3-й года'!AB76</f>
        <v>0</v>
      </c>
      <c r="AC77" s="9">
        <f>'[1]2-й и 3-й года'!AC76</f>
        <v>0</v>
      </c>
      <c r="AD77" s="9">
        <f>'[1]2-й и 3-й года'!AD76</f>
        <v>0</v>
      </c>
      <c r="AE77" s="9">
        <f>'[1]2-й и 3-й года'!AE76</f>
        <v>0</v>
      </c>
      <c r="AF77" s="9">
        <f>'[1]2-й и 3-й года'!AF76</f>
        <v>0</v>
      </c>
      <c r="AG77" s="9">
        <f>'[1]2-й и 3-й года'!AG76</f>
        <v>0</v>
      </c>
      <c r="AH77" s="9">
        <f>'[1]2-й и 3-й года'!AH76</f>
        <v>0</v>
      </c>
      <c r="AI77" s="9">
        <f>'[1]2-й и 3-й года'!AI76</f>
        <v>0</v>
      </c>
      <c r="AJ77" s="9">
        <f>'[1]2-й и 3-й года'!AJ76</f>
        <v>0</v>
      </c>
      <c r="AK77" s="9">
        <f>'[1]2-й и 3-й года'!AK76</f>
        <v>0</v>
      </c>
      <c r="AL77" s="9">
        <f>'[1]2-й и 3-й года'!AL76</f>
        <v>0</v>
      </c>
      <c r="AM77" s="9">
        <f>'[1]2-й и 3-й года'!AM76</f>
        <v>0</v>
      </c>
      <c r="AN77" s="9">
        <f>'[1]2-й и 3-й года'!AN76</f>
        <v>0</v>
      </c>
      <c r="AO77" s="9">
        <f>'[1]2-й и 3-й года'!AO76</f>
        <v>0</v>
      </c>
      <c r="AP77" s="9">
        <f>'[1]2-й и 3-й года'!AP76</f>
        <v>0</v>
      </c>
      <c r="AQ77" s="9">
        <f>'[1]2-й и 3-й года'!AQ76</f>
        <v>0</v>
      </c>
      <c r="AR77" s="9">
        <f>'[1]2-й и 3-й года'!AR76</f>
        <v>0</v>
      </c>
      <c r="AS77" s="9">
        <f>'[1]2-й и 3-й года'!AS76</f>
        <v>0</v>
      </c>
      <c r="AT77" s="9">
        <f>'[1]2-й и 3-й года'!AT76</f>
        <v>0</v>
      </c>
      <c r="AU77" s="9">
        <f>'[1]2-й и 3-й года'!AU76</f>
        <v>0</v>
      </c>
      <c r="AV77" s="9">
        <f>'[1]2-й и 3-й года'!AV76</f>
        <v>0</v>
      </c>
      <c r="AW77" s="9">
        <f>'[1]2-й и 3-й года'!AW76</f>
        <v>0</v>
      </c>
      <c r="AX77" s="18">
        <f>'[1]2-й и 3-й года'!AX76</f>
        <v>10</v>
      </c>
      <c r="AY77" s="9">
        <f>'[1]2-й и 3-й года'!AY76</f>
        <v>0</v>
      </c>
      <c r="AZ77" s="9">
        <f>'[1]2-й и 3-й года'!AZ76</f>
        <v>0</v>
      </c>
      <c r="BA77" s="9">
        <f>'[1]2-й и 3-й года'!BA76</f>
        <v>0</v>
      </c>
      <c r="BB77" s="9">
        <f>'[1]2-й и 3-й года'!BB76</f>
        <v>0</v>
      </c>
      <c r="BC77" s="9">
        <f>'[1]2-й и 3-й года'!BC76</f>
        <v>0</v>
      </c>
      <c r="BD77" s="9">
        <f>'[1]2-й и 3-й года'!BD76</f>
        <v>0</v>
      </c>
      <c r="BE77" s="9">
        <f>'[1]2-й и 3-й года'!BE76</f>
        <v>0</v>
      </c>
      <c r="BF77" s="9">
        <f>'[1]2-й и 3-й года'!BF76</f>
        <v>0</v>
      </c>
      <c r="BG77" s="9">
        <f>'[1]2-й и 3-й года'!BG76</f>
        <v>0</v>
      </c>
      <c r="BH77" s="9">
        <f>'[1]2-й и 3-й года'!BH76</f>
        <v>0</v>
      </c>
      <c r="BI77" s="9">
        <f>'[1]2-й и 3-й года'!BI76</f>
        <v>0</v>
      </c>
      <c r="BJ77" s="9">
        <f>'[1]2-й и 3-й года'!BJ76</f>
        <v>0</v>
      </c>
      <c r="BK77" s="9">
        <f>'[1]2-й и 3-й года'!BK76</f>
        <v>0</v>
      </c>
      <c r="BL77" s="9">
        <f>'[1]2-й и 3-й года'!BL76</f>
        <v>0</v>
      </c>
      <c r="BM77" s="9">
        <f>'[1]2-й и 3-й года'!BM76</f>
        <v>0</v>
      </c>
      <c r="BN77" s="9">
        <f>'[1]2-й и 3-й года'!BN76</f>
        <v>0</v>
      </c>
      <c r="BO77" s="9">
        <f>'[1]2-й и 3-й года'!BO76</f>
        <v>0</v>
      </c>
      <c r="BP77" s="9">
        <f>'[1]2-й и 3-й года'!BP76</f>
        <v>0</v>
      </c>
      <c r="BQ77" s="9">
        <f>'[1]2-й и 3-й года'!BQ76</f>
        <v>0</v>
      </c>
      <c r="BR77" s="9">
        <f>'[1]2-й и 3-й года'!BR76</f>
        <v>0</v>
      </c>
      <c r="BS77" s="9">
        <f>'[1]2-й и 3-й года'!BS76</f>
        <v>0</v>
      </c>
      <c r="BT77" s="9">
        <f>'[1]2-й и 3-й года'!BT76</f>
        <v>0</v>
      </c>
      <c r="BU77" s="18">
        <f>'[1]2-й и 3-й года'!BU76</f>
        <v>10</v>
      </c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4"/>
    </row>
    <row r="78" spans="1:92" ht="31.5" x14ac:dyDescent="0.25">
      <c r="A78" s="13" t="str">
        <f>'[1]2-й и 3-й года'!A77</f>
        <v>Мероприятия по поддержке малого и среднего предпринимательства</v>
      </c>
      <c r="B78" s="14" t="str">
        <f>'[1]2-й и 3-й года'!B77</f>
        <v>027</v>
      </c>
      <c r="C78" s="14" t="str">
        <f>'[1]2-й и 3-й года'!C77</f>
        <v>04</v>
      </c>
      <c r="D78" s="5" t="str">
        <f>'[1]2-й и 3-й года'!D77</f>
        <v>12</v>
      </c>
      <c r="E78" s="14" t="str">
        <f>'[1]2-й и 3-й года'!E77</f>
        <v>29.3.01.42360</v>
      </c>
      <c r="F78" s="5">
        <f>'[1]2-й и 3-й года'!F77</f>
        <v>0</v>
      </c>
      <c r="G78" s="5">
        <f>'[1]2-й и 3-й года'!G77</f>
        <v>0</v>
      </c>
      <c r="H78" s="5">
        <f>'[1]2-й и 3-й года'!H77</f>
        <v>0</v>
      </c>
      <c r="I78" s="5">
        <f>'[1]2-й и 3-й года'!I77</f>
        <v>0</v>
      </c>
      <c r="J78" s="5">
        <f>'[1]2-й и 3-й года'!J77</f>
        <v>0</v>
      </c>
      <c r="K78" s="5">
        <f>'[1]2-й и 3-й года'!K77</f>
        <v>0</v>
      </c>
      <c r="L78" s="5">
        <f>'[1]2-й и 3-й года'!L77</f>
        <v>0</v>
      </c>
      <c r="M78" s="5">
        <f>'[1]2-й и 3-й года'!M77</f>
        <v>0</v>
      </c>
      <c r="N78" s="5">
        <f>'[1]2-й и 3-й года'!N77</f>
        <v>0</v>
      </c>
      <c r="O78" s="5">
        <f>'[1]2-й и 3-й года'!O77</f>
        <v>0</v>
      </c>
      <c r="P78" s="5">
        <f>'[1]2-й и 3-й года'!P77</f>
        <v>0</v>
      </c>
      <c r="Q78" s="5">
        <f>'[1]2-й и 3-й года'!Q77</f>
        <v>0</v>
      </c>
      <c r="R78" s="5">
        <f>'[1]2-й и 3-й года'!R77</f>
        <v>0</v>
      </c>
      <c r="S78" s="5">
        <f>'[1]2-й и 3-й года'!S77</f>
        <v>0</v>
      </c>
      <c r="T78" s="14">
        <f>'[1]2-й и 3-й года'!T77</f>
        <v>0</v>
      </c>
      <c r="U78" s="5">
        <f>'[1]2-й и 3-й года'!U77</f>
        <v>0</v>
      </c>
      <c r="V78" s="6">
        <f>'[1]2-й и 3-й года'!V77</f>
        <v>0</v>
      </c>
      <c r="W78" s="6">
        <f>'[1]2-й и 3-й года'!W77</f>
        <v>0</v>
      </c>
      <c r="X78" s="6">
        <f>'[1]2-й и 3-й года'!X77</f>
        <v>0</v>
      </c>
      <c r="Y78" s="6">
        <f>'[1]2-й и 3-й года'!Y77</f>
        <v>0</v>
      </c>
      <c r="Z78" s="4">
        <f>'[1]2-й и 3-й года'!Z77</f>
        <v>0</v>
      </c>
      <c r="AA78" s="9">
        <f>'[1]2-й и 3-й года'!AA77</f>
        <v>300</v>
      </c>
      <c r="AB78" s="9">
        <f>'[1]2-й и 3-й года'!AB77</f>
        <v>0</v>
      </c>
      <c r="AC78" s="9">
        <f>'[1]2-й и 3-й года'!AC77</f>
        <v>0</v>
      </c>
      <c r="AD78" s="9">
        <f>'[1]2-й и 3-й года'!AD77</f>
        <v>0</v>
      </c>
      <c r="AE78" s="9">
        <f>'[1]2-й и 3-й года'!AE77</f>
        <v>0</v>
      </c>
      <c r="AF78" s="9">
        <f>'[1]2-й и 3-й года'!AF77</f>
        <v>0</v>
      </c>
      <c r="AG78" s="9">
        <f>'[1]2-й и 3-й года'!AG77</f>
        <v>0</v>
      </c>
      <c r="AH78" s="9">
        <f>'[1]2-й и 3-й года'!AH77</f>
        <v>0</v>
      </c>
      <c r="AI78" s="9">
        <f>'[1]2-й и 3-й года'!AI77</f>
        <v>0</v>
      </c>
      <c r="AJ78" s="9">
        <f>'[1]2-й и 3-й года'!AJ77</f>
        <v>0</v>
      </c>
      <c r="AK78" s="9">
        <f>'[1]2-й и 3-й года'!AK77</f>
        <v>0</v>
      </c>
      <c r="AL78" s="9">
        <f>'[1]2-й и 3-й года'!AL77</f>
        <v>0</v>
      </c>
      <c r="AM78" s="9">
        <f>'[1]2-й и 3-й года'!AM77</f>
        <v>0</v>
      </c>
      <c r="AN78" s="9">
        <f>'[1]2-й и 3-й года'!AN77</f>
        <v>0</v>
      </c>
      <c r="AO78" s="9">
        <f>'[1]2-й и 3-й года'!AO77</f>
        <v>0</v>
      </c>
      <c r="AP78" s="9">
        <f>'[1]2-й и 3-й года'!AP77</f>
        <v>0</v>
      </c>
      <c r="AQ78" s="9">
        <f>'[1]2-й и 3-й года'!AQ77</f>
        <v>0</v>
      </c>
      <c r="AR78" s="9">
        <f>'[1]2-й и 3-й года'!AR77</f>
        <v>0</v>
      </c>
      <c r="AS78" s="9">
        <f>'[1]2-й и 3-й года'!AS77</f>
        <v>0</v>
      </c>
      <c r="AT78" s="9">
        <f>'[1]2-й и 3-й года'!AT77</f>
        <v>0</v>
      </c>
      <c r="AU78" s="9">
        <f>'[1]2-й и 3-й года'!AU77</f>
        <v>0</v>
      </c>
      <c r="AV78" s="9">
        <f>'[1]2-й и 3-й года'!AV77</f>
        <v>0</v>
      </c>
      <c r="AW78" s="9">
        <f>'[1]2-й и 3-й года'!AW77</f>
        <v>0</v>
      </c>
      <c r="AX78" s="15">
        <f>'[1]2-й и 3-й года'!AX77</f>
        <v>773</v>
      </c>
      <c r="AY78" s="9">
        <f>'[1]2-й и 3-й года'!AY77</f>
        <v>0</v>
      </c>
      <c r="AZ78" s="9">
        <f>'[1]2-й и 3-й года'!AZ77</f>
        <v>0</v>
      </c>
      <c r="BA78" s="9">
        <f>'[1]2-й и 3-й года'!BA77</f>
        <v>0</v>
      </c>
      <c r="BB78" s="9">
        <f>'[1]2-й и 3-й года'!BB77</f>
        <v>0</v>
      </c>
      <c r="BC78" s="9">
        <f>'[1]2-й и 3-й года'!BC77</f>
        <v>0</v>
      </c>
      <c r="BD78" s="9">
        <f>'[1]2-й и 3-й года'!BD77</f>
        <v>0</v>
      </c>
      <c r="BE78" s="9">
        <f>'[1]2-й и 3-й года'!BE77</f>
        <v>0</v>
      </c>
      <c r="BF78" s="9">
        <f>'[1]2-й и 3-й года'!BF77</f>
        <v>0</v>
      </c>
      <c r="BG78" s="9">
        <f>'[1]2-й и 3-й года'!BG77</f>
        <v>0</v>
      </c>
      <c r="BH78" s="9">
        <f>'[1]2-й и 3-й года'!BH77</f>
        <v>0</v>
      </c>
      <c r="BI78" s="9">
        <f>'[1]2-й и 3-й года'!BI77</f>
        <v>0</v>
      </c>
      <c r="BJ78" s="9">
        <f>'[1]2-й и 3-й года'!BJ77</f>
        <v>0</v>
      </c>
      <c r="BK78" s="9">
        <f>'[1]2-й и 3-й года'!BK77</f>
        <v>0</v>
      </c>
      <c r="BL78" s="9">
        <f>'[1]2-й и 3-й года'!BL77</f>
        <v>0</v>
      </c>
      <c r="BM78" s="9">
        <f>'[1]2-й и 3-й года'!BM77</f>
        <v>0</v>
      </c>
      <c r="BN78" s="9">
        <f>'[1]2-й и 3-й года'!BN77</f>
        <v>0</v>
      </c>
      <c r="BO78" s="9">
        <f>'[1]2-й и 3-й года'!BO77</f>
        <v>0</v>
      </c>
      <c r="BP78" s="9">
        <f>'[1]2-й и 3-й года'!BP77</f>
        <v>0</v>
      </c>
      <c r="BQ78" s="9">
        <f>'[1]2-й и 3-й года'!BQ77</f>
        <v>0</v>
      </c>
      <c r="BR78" s="9">
        <f>'[1]2-й и 3-й года'!BR77</f>
        <v>0</v>
      </c>
      <c r="BS78" s="9">
        <f>'[1]2-й и 3-й года'!BS77</f>
        <v>0</v>
      </c>
      <c r="BT78" s="9">
        <f>'[1]2-й и 3-й года'!BT77</f>
        <v>0</v>
      </c>
      <c r="BU78" s="15">
        <f>'[1]2-й и 3-й года'!BU77</f>
        <v>300</v>
      </c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4"/>
    </row>
    <row r="79" spans="1:92" ht="78.75" x14ac:dyDescent="0.25">
      <c r="A79" s="16" t="str">
        <f>'[1]2-й и 3-й года'!A78</f>
        <v>Мероприятия по поддержке малого и среднего предпринимательства (Закупка товаров, работ и услуг для обеспечения государственных (муниципальных) нужд)</v>
      </c>
      <c r="B79" s="17" t="str">
        <f>'[1]2-й и 3-й года'!B78</f>
        <v>027</v>
      </c>
      <c r="C79" s="17" t="str">
        <f>'[1]2-й и 3-й года'!C78</f>
        <v>04</v>
      </c>
      <c r="D79" s="5" t="str">
        <f>'[1]2-й и 3-й года'!D78</f>
        <v>12</v>
      </c>
      <c r="E79" s="17" t="str">
        <f>'[1]2-й и 3-й года'!E78</f>
        <v>29.3.01.42360</v>
      </c>
      <c r="F79" s="5">
        <f>'[1]2-й и 3-й года'!F78</f>
        <v>0</v>
      </c>
      <c r="G79" s="5">
        <f>'[1]2-й и 3-й года'!G78</f>
        <v>0</v>
      </c>
      <c r="H79" s="5">
        <f>'[1]2-й и 3-й года'!H78</f>
        <v>0</v>
      </c>
      <c r="I79" s="5">
        <f>'[1]2-й и 3-й года'!I78</f>
        <v>0</v>
      </c>
      <c r="J79" s="5">
        <f>'[1]2-й и 3-й года'!J78</f>
        <v>0</v>
      </c>
      <c r="K79" s="5">
        <f>'[1]2-й и 3-й года'!K78</f>
        <v>0</v>
      </c>
      <c r="L79" s="5">
        <f>'[1]2-й и 3-й года'!L78</f>
        <v>0</v>
      </c>
      <c r="M79" s="5">
        <f>'[1]2-й и 3-й года'!M78</f>
        <v>0</v>
      </c>
      <c r="N79" s="5">
        <f>'[1]2-й и 3-й года'!N78</f>
        <v>0</v>
      </c>
      <c r="O79" s="5">
        <f>'[1]2-й и 3-й года'!O78</f>
        <v>0</v>
      </c>
      <c r="P79" s="5">
        <f>'[1]2-й и 3-й года'!P78</f>
        <v>0</v>
      </c>
      <c r="Q79" s="5">
        <f>'[1]2-й и 3-й года'!Q78</f>
        <v>0</v>
      </c>
      <c r="R79" s="5">
        <f>'[1]2-й и 3-й года'!R78</f>
        <v>0</v>
      </c>
      <c r="S79" s="5">
        <f>'[1]2-й и 3-й года'!S78</f>
        <v>0</v>
      </c>
      <c r="T79" s="17" t="str">
        <f>'[1]2-й и 3-й года'!T78</f>
        <v>2.0.0</v>
      </c>
      <c r="U79" s="5">
        <f>'[1]2-й и 3-й года'!U78</f>
        <v>0</v>
      </c>
      <c r="V79" s="6">
        <f>'[1]2-й и 3-й года'!V78</f>
        <v>0</v>
      </c>
      <c r="W79" s="6">
        <f>'[1]2-й и 3-й года'!W78</f>
        <v>0</v>
      </c>
      <c r="X79" s="6">
        <f>'[1]2-й и 3-й года'!X78</f>
        <v>0</v>
      </c>
      <c r="Y79" s="6">
        <f>'[1]2-й и 3-й года'!Y78</f>
        <v>0</v>
      </c>
      <c r="Z79" s="4">
        <f>'[1]2-й и 3-й года'!Z78</f>
        <v>0</v>
      </c>
      <c r="AA79" s="9">
        <f>'[1]2-й и 3-й года'!AA78</f>
        <v>300</v>
      </c>
      <c r="AB79" s="9">
        <f>'[1]2-й и 3-й года'!AB78</f>
        <v>0</v>
      </c>
      <c r="AC79" s="9">
        <f>'[1]2-й и 3-й года'!AC78</f>
        <v>0</v>
      </c>
      <c r="AD79" s="9">
        <f>'[1]2-й и 3-й года'!AD78</f>
        <v>0</v>
      </c>
      <c r="AE79" s="9">
        <f>'[1]2-й и 3-й года'!AE78</f>
        <v>0</v>
      </c>
      <c r="AF79" s="9">
        <f>'[1]2-й и 3-й года'!AF78</f>
        <v>0</v>
      </c>
      <c r="AG79" s="9">
        <f>'[1]2-й и 3-й года'!AG78</f>
        <v>0</v>
      </c>
      <c r="AH79" s="9">
        <f>'[1]2-й и 3-й года'!AH78</f>
        <v>0</v>
      </c>
      <c r="AI79" s="9">
        <f>'[1]2-й и 3-й года'!AI78</f>
        <v>0</v>
      </c>
      <c r="AJ79" s="9">
        <f>'[1]2-й и 3-й года'!AJ78</f>
        <v>0</v>
      </c>
      <c r="AK79" s="9">
        <f>'[1]2-й и 3-й года'!AK78</f>
        <v>0</v>
      </c>
      <c r="AL79" s="9">
        <f>'[1]2-й и 3-й года'!AL78</f>
        <v>0</v>
      </c>
      <c r="AM79" s="9">
        <f>'[1]2-й и 3-й года'!AM78</f>
        <v>0</v>
      </c>
      <c r="AN79" s="9">
        <f>'[1]2-й и 3-й года'!AN78</f>
        <v>0</v>
      </c>
      <c r="AO79" s="9">
        <f>'[1]2-й и 3-й года'!AO78</f>
        <v>0</v>
      </c>
      <c r="AP79" s="9">
        <f>'[1]2-й и 3-й года'!AP78</f>
        <v>0</v>
      </c>
      <c r="AQ79" s="9">
        <f>'[1]2-й и 3-й года'!AQ78</f>
        <v>0</v>
      </c>
      <c r="AR79" s="9">
        <f>'[1]2-й и 3-й года'!AR78</f>
        <v>0</v>
      </c>
      <c r="AS79" s="9">
        <f>'[1]2-й и 3-й года'!AS78</f>
        <v>0</v>
      </c>
      <c r="AT79" s="9">
        <f>'[1]2-й и 3-й года'!AT78</f>
        <v>0</v>
      </c>
      <c r="AU79" s="9">
        <f>'[1]2-й и 3-й года'!AU78</f>
        <v>0</v>
      </c>
      <c r="AV79" s="9">
        <f>'[1]2-й и 3-й года'!AV78</f>
        <v>0</v>
      </c>
      <c r="AW79" s="9">
        <f>'[1]2-й и 3-й года'!AW78</f>
        <v>0</v>
      </c>
      <c r="AX79" s="18">
        <f>'[1]2-й и 3-й года'!AX78</f>
        <v>773</v>
      </c>
      <c r="AY79" s="9">
        <f>'[1]2-й и 3-й года'!AY78</f>
        <v>0</v>
      </c>
      <c r="AZ79" s="9">
        <f>'[1]2-й и 3-й года'!AZ78</f>
        <v>0</v>
      </c>
      <c r="BA79" s="9">
        <f>'[1]2-й и 3-й года'!BA78</f>
        <v>0</v>
      </c>
      <c r="BB79" s="9">
        <f>'[1]2-й и 3-й года'!BB78</f>
        <v>0</v>
      </c>
      <c r="BC79" s="9">
        <f>'[1]2-й и 3-й года'!BC78</f>
        <v>0</v>
      </c>
      <c r="BD79" s="9">
        <f>'[1]2-й и 3-й года'!BD78</f>
        <v>0</v>
      </c>
      <c r="BE79" s="9">
        <f>'[1]2-й и 3-й года'!BE78</f>
        <v>0</v>
      </c>
      <c r="BF79" s="9">
        <f>'[1]2-й и 3-й года'!BF78</f>
        <v>0</v>
      </c>
      <c r="BG79" s="9">
        <f>'[1]2-й и 3-й года'!BG78</f>
        <v>0</v>
      </c>
      <c r="BH79" s="9">
        <f>'[1]2-й и 3-й года'!BH78</f>
        <v>0</v>
      </c>
      <c r="BI79" s="9">
        <f>'[1]2-й и 3-й года'!BI78</f>
        <v>0</v>
      </c>
      <c r="BJ79" s="9">
        <f>'[1]2-й и 3-й года'!BJ78</f>
        <v>0</v>
      </c>
      <c r="BK79" s="9">
        <f>'[1]2-й и 3-й года'!BK78</f>
        <v>0</v>
      </c>
      <c r="BL79" s="9">
        <f>'[1]2-й и 3-й года'!BL78</f>
        <v>0</v>
      </c>
      <c r="BM79" s="9">
        <f>'[1]2-й и 3-й года'!BM78</f>
        <v>0</v>
      </c>
      <c r="BN79" s="9">
        <f>'[1]2-й и 3-й года'!BN78</f>
        <v>0</v>
      </c>
      <c r="BO79" s="9">
        <f>'[1]2-й и 3-й года'!BO78</f>
        <v>0</v>
      </c>
      <c r="BP79" s="9">
        <f>'[1]2-й и 3-й года'!BP78</f>
        <v>0</v>
      </c>
      <c r="BQ79" s="9">
        <f>'[1]2-й и 3-й года'!BQ78</f>
        <v>0</v>
      </c>
      <c r="BR79" s="9">
        <f>'[1]2-й и 3-й года'!BR78</f>
        <v>0</v>
      </c>
      <c r="BS79" s="9">
        <f>'[1]2-й и 3-й года'!BS78</f>
        <v>0</v>
      </c>
      <c r="BT79" s="9">
        <f>'[1]2-й и 3-й года'!BT78</f>
        <v>0</v>
      </c>
      <c r="BU79" s="18">
        <f>'[1]2-й и 3-й года'!BU78</f>
        <v>300</v>
      </c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4"/>
    </row>
    <row r="80" spans="1:92" ht="47.25" x14ac:dyDescent="0.25">
      <c r="A80" s="16" t="str">
        <f>'[1]2-й и 3-й года'!A79</f>
        <v>Иные закупки товаров, работ и услуг для обеспечения государственных (муниципальных) нужд</v>
      </c>
      <c r="B80" s="17" t="str">
        <f>'[1]2-й и 3-й года'!B79</f>
        <v>027</v>
      </c>
      <c r="C80" s="17" t="str">
        <f>'[1]2-й и 3-й года'!C79</f>
        <v>04</v>
      </c>
      <c r="D80" s="5" t="str">
        <f>'[1]2-й и 3-й года'!D79</f>
        <v>12</v>
      </c>
      <c r="E80" s="17" t="str">
        <f>'[1]2-й и 3-й года'!E79</f>
        <v>29.3.01.42360</v>
      </c>
      <c r="F80" s="5">
        <f>'[1]2-й и 3-й года'!F79</f>
        <v>0</v>
      </c>
      <c r="G80" s="5">
        <f>'[1]2-й и 3-й года'!G79</f>
        <v>0</v>
      </c>
      <c r="H80" s="5">
        <f>'[1]2-й и 3-й года'!H79</f>
        <v>0</v>
      </c>
      <c r="I80" s="5">
        <f>'[1]2-й и 3-й года'!I79</f>
        <v>0</v>
      </c>
      <c r="J80" s="5">
        <f>'[1]2-й и 3-й года'!J79</f>
        <v>0</v>
      </c>
      <c r="K80" s="5">
        <f>'[1]2-й и 3-й года'!K79</f>
        <v>0</v>
      </c>
      <c r="L80" s="5">
        <f>'[1]2-й и 3-й года'!L79</f>
        <v>0</v>
      </c>
      <c r="M80" s="5">
        <f>'[1]2-й и 3-й года'!M79</f>
        <v>0</v>
      </c>
      <c r="N80" s="5">
        <f>'[1]2-й и 3-й года'!N79</f>
        <v>0</v>
      </c>
      <c r="O80" s="5">
        <f>'[1]2-й и 3-й года'!O79</f>
        <v>0</v>
      </c>
      <c r="P80" s="5">
        <f>'[1]2-й и 3-й года'!P79</f>
        <v>0</v>
      </c>
      <c r="Q80" s="5">
        <f>'[1]2-й и 3-й года'!Q79</f>
        <v>0</v>
      </c>
      <c r="R80" s="5">
        <f>'[1]2-й и 3-й года'!R79</f>
        <v>0</v>
      </c>
      <c r="S80" s="5">
        <f>'[1]2-й и 3-й года'!S79</f>
        <v>0</v>
      </c>
      <c r="T80" s="17" t="str">
        <f>'[1]2-й и 3-й года'!T79</f>
        <v>2.4.0</v>
      </c>
      <c r="U80" s="5">
        <f>'[1]2-й и 3-й года'!U79</f>
        <v>0</v>
      </c>
      <c r="V80" s="6">
        <f>'[1]2-й и 3-й года'!V79</f>
        <v>0</v>
      </c>
      <c r="W80" s="6">
        <f>'[1]2-й и 3-й года'!W79</f>
        <v>0</v>
      </c>
      <c r="X80" s="6">
        <f>'[1]2-й и 3-й года'!X79</f>
        <v>0</v>
      </c>
      <c r="Y80" s="6">
        <f>'[1]2-й и 3-й года'!Y79</f>
        <v>0</v>
      </c>
      <c r="Z80" s="4">
        <f>'[1]2-й и 3-й года'!Z79</f>
        <v>0</v>
      </c>
      <c r="AA80" s="9">
        <f>'[1]2-й и 3-й года'!AA79</f>
        <v>300</v>
      </c>
      <c r="AB80" s="9">
        <f>'[1]2-й и 3-й года'!AB79</f>
        <v>0</v>
      </c>
      <c r="AC80" s="9">
        <f>'[1]2-й и 3-й года'!AC79</f>
        <v>0</v>
      </c>
      <c r="AD80" s="9">
        <f>'[1]2-й и 3-й года'!AD79</f>
        <v>0</v>
      </c>
      <c r="AE80" s="9">
        <f>'[1]2-й и 3-й года'!AE79</f>
        <v>0</v>
      </c>
      <c r="AF80" s="9">
        <f>'[1]2-й и 3-й года'!AF79</f>
        <v>0</v>
      </c>
      <c r="AG80" s="9">
        <f>'[1]2-й и 3-й года'!AG79</f>
        <v>0</v>
      </c>
      <c r="AH80" s="9">
        <f>'[1]2-й и 3-й года'!AH79</f>
        <v>0</v>
      </c>
      <c r="AI80" s="9">
        <f>'[1]2-й и 3-й года'!AI79</f>
        <v>0</v>
      </c>
      <c r="AJ80" s="9">
        <f>'[1]2-й и 3-й года'!AJ79</f>
        <v>0</v>
      </c>
      <c r="AK80" s="9">
        <f>'[1]2-й и 3-й года'!AK79</f>
        <v>0</v>
      </c>
      <c r="AL80" s="9">
        <f>'[1]2-й и 3-й года'!AL79</f>
        <v>0</v>
      </c>
      <c r="AM80" s="9">
        <f>'[1]2-й и 3-й года'!AM79</f>
        <v>0</v>
      </c>
      <c r="AN80" s="9">
        <f>'[1]2-й и 3-й года'!AN79</f>
        <v>0</v>
      </c>
      <c r="AO80" s="9">
        <f>'[1]2-й и 3-й года'!AO79</f>
        <v>0</v>
      </c>
      <c r="AP80" s="9">
        <f>'[1]2-й и 3-й года'!AP79</f>
        <v>0</v>
      </c>
      <c r="AQ80" s="9">
        <f>'[1]2-й и 3-й года'!AQ79</f>
        <v>0</v>
      </c>
      <c r="AR80" s="9">
        <f>'[1]2-й и 3-й года'!AR79</f>
        <v>0</v>
      </c>
      <c r="AS80" s="9">
        <f>'[1]2-й и 3-й года'!AS79</f>
        <v>0</v>
      </c>
      <c r="AT80" s="9">
        <f>'[1]2-й и 3-й года'!AT79</f>
        <v>0</v>
      </c>
      <c r="AU80" s="9">
        <f>'[1]2-й и 3-й года'!AU79</f>
        <v>0</v>
      </c>
      <c r="AV80" s="9">
        <f>'[1]2-й и 3-й года'!AV79</f>
        <v>0</v>
      </c>
      <c r="AW80" s="9">
        <f>'[1]2-й и 3-й года'!AW79</f>
        <v>0</v>
      </c>
      <c r="AX80" s="18">
        <f>'[1]2-й и 3-й года'!AX79</f>
        <v>773</v>
      </c>
      <c r="AY80" s="9">
        <f>'[1]2-й и 3-й года'!AY79</f>
        <v>0</v>
      </c>
      <c r="AZ80" s="9">
        <f>'[1]2-й и 3-й года'!AZ79</f>
        <v>0</v>
      </c>
      <c r="BA80" s="9">
        <f>'[1]2-й и 3-й года'!BA79</f>
        <v>0</v>
      </c>
      <c r="BB80" s="9">
        <f>'[1]2-й и 3-й года'!BB79</f>
        <v>0</v>
      </c>
      <c r="BC80" s="9">
        <f>'[1]2-й и 3-й года'!BC79</f>
        <v>0</v>
      </c>
      <c r="BD80" s="9">
        <f>'[1]2-й и 3-й года'!BD79</f>
        <v>0</v>
      </c>
      <c r="BE80" s="9">
        <f>'[1]2-й и 3-й года'!BE79</f>
        <v>0</v>
      </c>
      <c r="BF80" s="9">
        <f>'[1]2-й и 3-й года'!BF79</f>
        <v>0</v>
      </c>
      <c r="BG80" s="9">
        <f>'[1]2-й и 3-й года'!BG79</f>
        <v>0</v>
      </c>
      <c r="BH80" s="9">
        <f>'[1]2-й и 3-й года'!BH79</f>
        <v>0</v>
      </c>
      <c r="BI80" s="9">
        <f>'[1]2-й и 3-й года'!BI79</f>
        <v>0</v>
      </c>
      <c r="BJ80" s="9">
        <f>'[1]2-й и 3-й года'!BJ79</f>
        <v>0</v>
      </c>
      <c r="BK80" s="9">
        <f>'[1]2-й и 3-й года'!BK79</f>
        <v>0</v>
      </c>
      <c r="BL80" s="9">
        <f>'[1]2-й и 3-й года'!BL79</f>
        <v>0</v>
      </c>
      <c r="BM80" s="9">
        <f>'[1]2-й и 3-й года'!BM79</f>
        <v>0</v>
      </c>
      <c r="BN80" s="9">
        <f>'[1]2-й и 3-й года'!BN79</f>
        <v>0</v>
      </c>
      <c r="BO80" s="9">
        <f>'[1]2-й и 3-й года'!BO79</f>
        <v>0</v>
      </c>
      <c r="BP80" s="9">
        <f>'[1]2-й и 3-й года'!BP79</f>
        <v>0</v>
      </c>
      <c r="BQ80" s="9">
        <f>'[1]2-й и 3-й года'!BQ79</f>
        <v>0</v>
      </c>
      <c r="BR80" s="9">
        <f>'[1]2-й и 3-й года'!BR79</f>
        <v>0</v>
      </c>
      <c r="BS80" s="9">
        <f>'[1]2-й и 3-й года'!BS79</f>
        <v>0</v>
      </c>
      <c r="BT80" s="9">
        <f>'[1]2-й и 3-й года'!BT79</f>
        <v>0</v>
      </c>
      <c r="BU80" s="18">
        <f>'[1]2-й и 3-й года'!BU79</f>
        <v>300</v>
      </c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4"/>
    </row>
    <row r="81" spans="1:92" ht="31.5" x14ac:dyDescent="0.25">
      <c r="A81" s="12" t="str">
        <f>'[1]2-й и 3-й года'!A80</f>
        <v>ЖИЛИЩНО-КОММУНАЛЬНОЕ ХОЗЯЙСТВО</v>
      </c>
      <c r="B81" s="10" t="str">
        <f>'[1]2-й и 3-й года'!B80</f>
        <v>027</v>
      </c>
      <c r="C81" s="10" t="str">
        <f>'[1]2-й и 3-й года'!C80</f>
        <v>05</v>
      </c>
      <c r="D81" s="5" t="str">
        <f>'[1]2-й и 3-й года'!D80</f>
        <v>00</v>
      </c>
      <c r="E81" s="10">
        <f>'[1]2-й и 3-й года'!E80</f>
        <v>0</v>
      </c>
      <c r="F81" s="5">
        <f>'[1]2-й и 3-й года'!F80</f>
        <v>0</v>
      </c>
      <c r="G81" s="5">
        <f>'[1]2-й и 3-й года'!G80</f>
        <v>0</v>
      </c>
      <c r="H81" s="5">
        <f>'[1]2-й и 3-й года'!H80</f>
        <v>0</v>
      </c>
      <c r="I81" s="5">
        <f>'[1]2-й и 3-й года'!I80</f>
        <v>0</v>
      </c>
      <c r="J81" s="5">
        <f>'[1]2-й и 3-й года'!J80</f>
        <v>0</v>
      </c>
      <c r="K81" s="5">
        <f>'[1]2-й и 3-й года'!K80</f>
        <v>0</v>
      </c>
      <c r="L81" s="5">
        <f>'[1]2-й и 3-й года'!L80</f>
        <v>0</v>
      </c>
      <c r="M81" s="5">
        <f>'[1]2-й и 3-й года'!M80</f>
        <v>0</v>
      </c>
      <c r="N81" s="5">
        <f>'[1]2-й и 3-й года'!N80</f>
        <v>0</v>
      </c>
      <c r="O81" s="5">
        <f>'[1]2-й и 3-й года'!O80</f>
        <v>0</v>
      </c>
      <c r="P81" s="5">
        <f>'[1]2-й и 3-й года'!P80</f>
        <v>0</v>
      </c>
      <c r="Q81" s="5">
        <f>'[1]2-й и 3-й года'!Q80</f>
        <v>0</v>
      </c>
      <c r="R81" s="5">
        <f>'[1]2-й и 3-й года'!R80</f>
        <v>0</v>
      </c>
      <c r="S81" s="5">
        <f>'[1]2-й и 3-й года'!S80</f>
        <v>0</v>
      </c>
      <c r="T81" s="10">
        <f>'[1]2-й и 3-й года'!T80</f>
        <v>0</v>
      </c>
      <c r="U81" s="5">
        <f>'[1]2-й и 3-й года'!U80</f>
        <v>0</v>
      </c>
      <c r="V81" s="6">
        <f>'[1]2-й и 3-й года'!V80</f>
        <v>0</v>
      </c>
      <c r="W81" s="6">
        <f>'[1]2-й и 3-й года'!W80</f>
        <v>0</v>
      </c>
      <c r="X81" s="6">
        <f>'[1]2-й и 3-й года'!X80</f>
        <v>0</v>
      </c>
      <c r="Y81" s="6">
        <f>'[1]2-й и 3-й года'!Y80</f>
        <v>0</v>
      </c>
      <c r="Z81" s="4">
        <f>'[1]2-й и 3-й года'!Z80</f>
        <v>0</v>
      </c>
      <c r="AA81" s="9">
        <f>'[1]2-й и 3-й года'!AA80</f>
        <v>14832.6</v>
      </c>
      <c r="AB81" s="9">
        <f>'[1]2-й и 3-й года'!AB80</f>
        <v>0</v>
      </c>
      <c r="AC81" s="9">
        <f>'[1]2-й и 3-й года'!AC80</f>
        <v>0</v>
      </c>
      <c r="AD81" s="9">
        <f>'[1]2-й и 3-й года'!AD80</f>
        <v>8072.6</v>
      </c>
      <c r="AE81" s="9">
        <f>'[1]2-й и 3-й года'!AE80</f>
        <v>8072.6</v>
      </c>
      <c r="AF81" s="9">
        <f>'[1]2-й и 3-й года'!AF80</f>
        <v>0</v>
      </c>
      <c r="AG81" s="9">
        <f>'[1]2-й и 3-й года'!AG80</f>
        <v>0</v>
      </c>
      <c r="AH81" s="9">
        <f>'[1]2-й и 3-й года'!AH80</f>
        <v>3260.5</v>
      </c>
      <c r="AI81" s="9">
        <f>'[1]2-й и 3-й года'!AI80</f>
        <v>3260.5</v>
      </c>
      <c r="AJ81" s="9">
        <f>'[1]2-й и 3-й года'!AJ80</f>
        <v>0</v>
      </c>
      <c r="AK81" s="9">
        <f>'[1]2-й и 3-й года'!AK80</f>
        <v>0</v>
      </c>
      <c r="AL81" s="9">
        <f>'[1]2-й и 3-й года'!AL80</f>
        <v>0</v>
      </c>
      <c r="AM81" s="9">
        <f>'[1]2-й и 3-й года'!AM80</f>
        <v>0</v>
      </c>
      <c r="AN81" s="9">
        <f>'[1]2-й и 3-й года'!AN80</f>
        <v>0</v>
      </c>
      <c r="AO81" s="9">
        <f>'[1]2-й и 3-й года'!AO80</f>
        <v>0</v>
      </c>
      <c r="AP81" s="9">
        <f>'[1]2-й и 3-й года'!AP80</f>
        <v>0</v>
      </c>
      <c r="AQ81" s="9">
        <f>'[1]2-й и 3-й года'!AQ80</f>
        <v>0</v>
      </c>
      <c r="AR81" s="9">
        <f>'[1]2-й и 3-й года'!AR80</f>
        <v>0</v>
      </c>
      <c r="AS81" s="9">
        <f>'[1]2-й и 3-й года'!AS80</f>
        <v>0</v>
      </c>
      <c r="AT81" s="9">
        <f>'[1]2-й и 3-й года'!AT80</f>
        <v>0</v>
      </c>
      <c r="AU81" s="9">
        <f>'[1]2-й и 3-й года'!AU80</f>
        <v>0</v>
      </c>
      <c r="AV81" s="9">
        <f>'[1]2-й и 3-й года'!AV80</f>
        <v>0</v>
      </c>
      <c r="AW81" s="9">
        <f>'[1]2-й и 3-й года'!AW80</f>
        <v>0</v>
      </c>
      <c r="AX81" s="11">
        <f>'[1]2-й и 3-й года'!AX80</f>
        <v>6357.5</v>
      </c>
      <c r="AY81" s="9">
        <f>'[1]2-й и 3-й года'!AY80</f>
        <v>0</v>
      </c>
      <c r="AZ81" s="9">
        <f>'[1]2-й и 3-й года'!AZ80</f>
        <v>0</v>
      </c>
      <c r="BA81" s="9">
        <f>'[1]2-й и 3-й года'!BA80</f>
        <v>1787.4</v>
      </c>
      <c r="BB81" s="9">
        <f>'[1]2-й и 3-й года'!BB80</f>
        <v>1787.4</v>
      </c>
      <c r="BC81" s="9">
        <f>'[1]2-й и 3-й года'!BC80</f>
        <v>0</v>
      </c>
      <c r="BD81" s="9">
        <f>'[1]2-й и 3-й года'!BD80</f>
        <v>0</v>
      </c>
      <c r="BE81" s="9">
        <f>'[1]2-й и 3-й года'!BE80</f>
        <v>212.6</v>
      </c>
      <c r="BF81" s="9">
        <f>'[1]2-й и 3-й года'!BF80</f>
        <v>212.6</v>
      </c>
      <c r="BG81" s="9">
        <f>'[1]2-й и 3-й года'!BG80</f>
        <v>0</v>
      </c>
      <c r="BH81" s="9">
        <f>'[1]2-й и 3-й года'!BH80</f>
        <v>0</v>
      </c>
      <c r="BI81" s="9">
        <f>'[1]2-й и 3-й года'!BI80</f>
        <v>0</v>
      </c>
      <c r="BJ81" s="9">
        <f>'[1]2-й и 3-й года'!BJ80</f>
        <v>0</v>
      </c>
      <c r="BK81" s="9">
        <f>'[1]2-й и 3-й года'!BK80</f>
        <v>0</v>
      </c>
      <c r="BL81" s="9">
        <f>'[1]2-й и 3-й года'!BL80</f>
        <v>0</v>
      </c>
      <c r="BM81" s="9">
        <f>'[1]2-й и 3-й года'!BM80</f>
        <v>0</v>
      </c>
      <c r="BN81" s="9">
        <f>'[1]2-й и 3-й года'!BN80</f>
        <v>0</v>
      </c>
      <c r="BO81" s="9">
        <f>'[1]2-й и 3-й года'!BO80</f>
        <v>0</v>
      </c>
      <c r="BP81" s="9">
        <f>'[1]2-й и 3-й года'!BP80</f>
        <v>0</v>
      </c>
      <c r="BQ81" s="9">
        <f>'[1]2-й и 3-й года'!BQ80</f>
        <v>0</v>
      </c>
      <c r="BR81" s="9">
        <f>'[1]2-й и 3-й года'!BR80</f>
        <v>0</v>
      </c>
      <c r="BS81" s="9">
        <f>'[1]2-й и 3-й года'!BS80</f>
        <v>0</v>
      </c>
      <c r="BT81" s="9">
        <f>'[1]2-й и 3-й года'!BT80</f>
        <v>0</v>
      </c>
      <c r="BU81" s="11">
        <f>'[1]2-й и 3-й года'!BU80</f>
        <v>4946.1000000000004</v>
      </c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4"/>
    </row>
    <row r="82" spans="1:92" ht="15.75" x14ac:dyDescent="0.25">
      <c r="A82" s="12" t="str">
        <f>'[1]2-й и 3-й года'!A81</f>
        <v>Жилищное хозяйство</v>
      </c>
      <c r="B82" s="10" t="str">
        <f>'[1]2-й и 3-й года'!B81</f>
        <v>027</v>
      </c>
      <c r="C82" s="10" t="str">
        <f>'[1]2-й и 3-й года'!C81</f>
        <v>05</v>
      </c>
      <c r="D82" s="5" t="str">
        <f>'[1]2-й и 3-й года'!D81</f>
        <v>01</v>
      </c>
      <c r="E82" s="10">
        <f>'[1]2-й и 3-й года'!E81</f>
        <v>0</v>
      </c>
      <c r="F82" s="5">
        <f>'[1]2-й и 3-й года'!F81</f>
        <v>0</v>
      </c>
      <c r="G82" s="5">
        <f>'[1]2-й и 3-й года'!G81</f>
        <v>0</v>
      </c>
      <c r="H82" s="5">
        <f>'[1]2-й и 3-й года'!H81</f>
        <v>0</v>
      </c>
      <c r="I82" s="5">
        <f>'[1]2-й и 3-й года'!I81</f>
        <v>0</v>
      </c>
      <c r="J82" s="5">
        <f>'[1]2-й и 3-й года'!J81</f>
        <v>0</v>
      </c>
      <c r="K82" s="5">
        <f>'[1]2-й и 3-й года'!K81</f>
        <v>0</v>
      </c>
      <c r="L82" s="5">
        <f>'[1]2-й и 3-й года'!L81</f>
        <v>0</v>
      </c>
      <c r="M82" s="5">
        <f>'[1]2-й и 3-й года'!M81</f>
        <v>0</v>
      </c>
      <c r="N82" s="5">
        <f>'[1]2-й и 3-й года'!N81</f>
        <v>0</v>
      </c>
      <c r="O82" s="5">
        <f>'[1]2-й и 3-й года'!O81</f>
        <v>0</v>
      </c>
      <c r="P82" s="5">
        <f>'[1]2-й и 3-й года'!P81</f>
        <v>0</v>
      </c>
      <c r="Q82" s="5">
        <f>'[1]2-й и 3-й года'!Q81</f>
        <v>0</v>
      </c>
      <c r="R82" s="5">
        <f>'[1]2-й и 3-й года'!R81</f>
        <v>0</v>
      </c>
      <c r="S82" s="5">
        <f>'[1]2-й и 3-й года'!S81</f>
        <v>0</v>
      </c>
      <c r="T82" s="10">
        <f>'[1]2-й и 3-й года'!T81</f>
        <v>0</v>
      </c>
      <c r="U82" s="5">
        <f>'[1]2-й и 3-й года'!U81</f>
        <v>0</v>
      </c>
      <c r="V82" s="6">
        <f>'[1]2-й и 3-й года'!V81</f>
        <v>0</v>
      </c>
      <c r="W82" s="6">
        <f>'[1]2-й и 3-й года'!W81</f>
        <v>0</v>
      </c>
      <c r="X82" s="6">
        <f>'[1]2-й и 3-й года'!X81</f>
        <v>0</v>
      </c>
      <c r="Y82" s="6">
        <f>'[1]2-й и 3-й года'!Y81</f>
        <v>0</v>
      </c>
      <c r="Z82" s="4">
        <f>'[1]2-й и 3-й года'!Z81</f>
        <v>0</v>
      </c>
      <c r="AA82" s="9">
        <f>'[1]2-й и 3-й года'!AA81</f>
        <v>750</v>
      </c>
      <c r="AB82" s="9">
        <f>'[1]2-й и 3-й года'!AB81</f>
        <v>0</v>
      </c>
      <c r="AC82" s="9">
        <f>'[1]2-й и 3-й года'!AC81</f>
        <v>0</v>
      </c>
      <c r="AD82" s="9">
        <f>'[1]2-й и 3-й года'!AD81</f>
        <v>0</v>
      </c>
      <c r="AE82" s="9">
        <f>'[1]2-й и 3-й года'!AE81</f>
        <v>0</v>
      </c>
      <c r="AF82" s="9">
        <f>'[1]2-й и 3-й года'!AF81</f>
        <v>0</v>
      </c>
      <c r="AG82" s="9">
        <f>'[1]2-й и 3-й года'!AG81</f>
        <v>0</v>
      </c>
      <c r="AH82" s="9">
        <f>'[1]2-й и 3-й года'!AH81</f>
        <v>0</v>
      </c>
      <c r="AI82" s="9">
        <f>'[1]2-й и 3-й года'!AI81</f>
        <v>0</v>
      </c>
      <c r="AJ82" s="9">
        <f>'[1]2-й и 3-й года'!AJ81</f>
        <v>0</v>
      </c>
      <c r="AK82" s="9">
        <f>'[1]2-й и 3-й года'!AK81</f>
        <v>0</v>
      </c>
      <c r="AL82" s="9">
        <f>'[1]2-й и 3-й года'!AL81</f>
        <v>0</v>
      </c>
      <c r="AM82" s="9">
        <f>'[1]2-й и 3-й года'!AM81</f>
        <v>0</v>
      </c>
      <c r="AN82" s="9">
        <f>'[1]2-й и 3-й года'!AN81</f>
        <v>0</v>
      </c>
      <c r="AO82" s="9">
        <f>'[1]2-й и 3-й года'!AO81</f>
        <v>0</v>
      </c>
      <c r="AP82" s="9">
        <f>'[1]2-й и 3-й года'!AP81</f>
        <v>0</v>
      </c>
      <c r="AQ82" s="9">
        <f>'[1]2-й и 3-й года'!AQ81</f>
        <v>0</v>
      </c>
      <c r="AR82" s="9">
        <f>'[1]2-й и 3-й года'!AR81</f>
        <v>0</v>
      </c>
      <c r="AS82" s="9">
        <f>'[1]2-й и 3-й года'!AS81</f>
        <v>0</v>
      </c>
      <c r="AT82" s="9">
        <f>'[1]2-й и 3-й года'!AT81</f>
        <v>0</v>
      </c>
      <c r="AU82" s="9">
        <f>'[1]2-й и 3-й года'!AU81</f>
        <v>0</v>
      </c>
      <c r="AV82" s="9">
        <f>'[1]2-й и 3-й года'!AV81</f>
        <v>0</v>
      </c>
      <c r="AW82" s="9">
        <f>'[1]2-й и 3-й года'!AW81</f>
        <v>0</v>
      </c>
      <c r="AX82" s="11">
        <f>'[1]2-й и 3-й года'!AX81</f>
        <v>800</v>
      </c>
      <c r="AY82" s="9">
        <f>'[1]2-й и 3-й года'!AY81</f>
        <v>0</v>
      </c>
      <c r="AZ82" s="9">
        <f>'[1]2-й и 3-й года'!AZ81</f>
        <v>0</v>
      </c>
      <c r="BA82" s="9">
        <f>'[1]2-й и 3-й года'!BA81</f>
        <v>0</v>
      </c>
      <c r="BB82" s="9">
        <f>'[1]2-й и 3-й года'!BB81</f>
        <v>0</v>
      </c>
      <c r="BC82" s="9">
        <f>'[1]2-й и 3-й года'!BC81</f>
        <v>0</v>
      </c>
      <c r="BD82" s="9">
        <f>'[1]2-й и 3-й года'!BD81</f>
        <v>0</v>
      </c>
      <c r="BE82" s="9">
        <f>'[1]2-й и 3-й года'!BE81</f>
        <v>0</v>
      </c>
      <c r="BF82" s="9">
        <f>'[1]2-й и 3-й года'!BF81</f>
        <v>0</v>
      </c>
      <c r="BG82" s="9">
        <f>'[1]2-й и 3-й года'!BG81</f>
        <v>0</v>
      </c>
      <c r="BH82" s="9">
        <f>'[1]2-й и 3-й года'!BH81</f>
        <v>0</v>
      </c>
      <c r="BI82" s="9">
        <f>'[1]2-й и 3-й года'!BI81</f>
        <v>0</v>
      </c>
      <c r="BJ82" s="9">
        <f>'[1]2-й и 3-й года'!BJ81</f>
        <v>0</v>
      </c>
      <c r="BK82" s="9">
        <f>'[1]2-й и 3-й года'!BK81</f>
        <v>0</v>
      </c>
      <c r="BL82" s="9">
        <f>'[1]2-й и 3-й года'!BL81</f>
        <v>0</v>
      </c>
      <c r="BM82" s="9">
        <f>'[1]2-й и 3-й года'!BM81</f>
        <v>0</v>
      </c>
      <c r="BN82" s="9">
        <f>'[1]2-й и 3-й года'!BN81</f>
        <v>0</v>
      </c>
      <c r="BO82" s="9">
        <f>'[1]2-й и 3-й года'!BO81</f>
        <v>0</v>
      </c>
      <c r="BP82" s="9">
        <f>'[1]2-й и 3-й года'!BP81</f>
        <v>0</v>
      </c>
      <c r="BQ82" s="9">
        <f>'[1]2-й и 3-й года'!BQ81</f>
        <v>0</v>
      </c>
      <c r="BR82" s="9">
        <f>'[1]2-й и 3-й года'!BR81</f>
        <v>0</v>
      </c>
      <c r="BS82" s="9">
        <f>'[1]2-й и 3-й года'!BS81</f>
        <v>0</v>
      </c>
      <c r="BT82" s="9">
        <f>'[1]2-й и 3-й года'!BT81</f>
        <v>0</v>
      </c>
      <c r="BU82" s="11">
        <f>'[1]2-й и 3-й года'!BU81</f>
        <v>850</v>
      </c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4"/>
    </row>
    <row r="83" spans="1:92" ht="47.25" x14ac:dyDescent="0.25">
      <c r="A83" s="13" t="str">
        <f>'[1]2-й и 3-й года'!A82</f>
        <v>Взнос на капитальный ремонт общего имущества многоквартирных домов региональному оператору</v>
      </c>
      <c r="B83" s="14" t="str">
        <f>'[1]2-й и 3-й года'!B82</f>
        <v>027</v>
      </c>
      <c r="C83" s="14" t="str">
        <f>'[1]2-й и 3-й года'!C82</f>
        <v>05</v>
      </c>
      <c r="D83" s="5" t="str">
        <f>'[1]2-й и 3-й года'!D82</f>
        <v>01</v>
      </c>
      <c r="E83" s="14" t="str">
        <f>'[1]2-й и 3-й года'!E82</f>
        <v>29.3.01.42370</v>
      </c>
      <c r="F83" s="5">
        <f>'[1]2-й и 3-й года'!F82</f>
        <v>0</v>
      </c>
      <c r="G83" s="5">
        <f>'[1]2-й и 3-й года'!G82</f>
        <v>0</v>
      </c>
      <c r="H83" s="5">
        <f>'[1]2-й и 3-й года'!H82</f>
        <v>0</v>
      </c>
      <c r="I83" s="5">
        <f>'[1]2-й и 3-й года'!I82</f>
        <v>0</v>
      </c>
      <c r="J83" s="5">
        <f>'[1]2-й и 3-й года'!J82</f>
        <v>0</v>
      </c>
      <c r="K83" s="5">
        <f>'[1]2-й и 3-й года'!K82</f>
        <v>0</v>
      </c>
      <c r="L83" s="5">
        <f>'[1]2-й и 3-й года'!L82</f>
        <v>0</v>
      </c>
      <c r="M83" s="5">
        <f>'[1]2-й и 3-й года'!M82</f>
        <v>0</v>
      </c>
      <c r="N83" s="5">
        <f>'[1]2-й и 3-й года'!N82</f>
        <v>0</v>
      </c>
      <c r="O83" s="5">
        <f>'[1]2-й и 3-й года'!O82</f>
        <v>0</v>
      </c>
      <c r="P83" s="5">
        <f>'[1]2-й и 3-й года'!P82</f>
        <v>0</v>
      </c>
      <c r="Q83" s="5">
        <f>'[1]2-й и 3-й года'!Q82</f>
        <v>0</v>
      </c>
      <c r="R83" s="5">
        <f>'[1]2-й и 3-й года'!R82</f>
        <v>0</v>
      </c>
      <c r="S83" s="5">
        <f>'[1]2-й и 3-й года'!S82</f>
        <v>0</v>
      </c>
      <c r="T83" s="14">
        <f>'[1]2-й и 3-й года'!T82</f>
        <v>0</v>
      </c>
      <c r="U83" s="5">
        <f>'[1]2-й и 3-й года'!U82</f>
        <v>0</v>
      </c>
      <c r="V83" s="6">
        <f>'[1]2-й и 3-й года'!V82</f>
        <v>0</v>
      </c>
      <c r="W83" s="6">
        <f>'[1]2-й и 3-й года'!W82</f>
        <v>0</v>
      </c>
      <c r="X83" s="6">
        <f>'[1]2-й и 3-й года'!X82</f>
        <v>0</v>
      </c>
      <c r="Y83" s="6">
        <f>'[1]2-й и 3-й года'!Y82</f>
        <v>0</v>
      </c>
      <c r="Z83" s="4">
        <f>'[1]2-й и 3-й года'!Z82</f>
        <v>0</v>
      </c>
      <c r="AA83" s="9">
        <f>'[1]2-й и 3-й года'!AA82</f>
        <v>750</v>
      </c>
      <c r="AB83" s="9">
        <f>'[1]2-й и 3-й года'!AB82</f>
        <v>0</v>
      </c>
      <c r="AC83" s="9">
        <f>'[1]2-й и 3-й года'!AC82</f>
        <v>0</v>
      </c>
      <c r="AD83" s="9">
        <f>'[1]2-й и 3-й года'!AD82</f>
        <v>0</v>
      </c>
      <c r="AE83" s="9">
        <f>'[1]2-й и 3-й года'!AE82</f>
        <v>0</v>
      </c>
      <c r="AF83" s="9">
        <f>'[1]2-й и 3-й года'!AF82</f>
        <v>0</v>
      </c>
      <c r="AG83" s="9">
        <f>'[1]2-й и 3-й года'!AG82</f>
        <v>0</v>
      </c>
      <c r="AH83" s="9">
        <f>'[1]2-й и 3-й года'!AH82</f>
        <v>0</v>
      </c>
      <c r="AI83" s="9">
        <f>'[1]2-й и 3-й года'!AI82</f>
        <v>0</v>
      </c>
      <c r="AJ83" s="9">
        <f>'[1]2-й и 3-й года'!AJ82</f>
        <v>0</v>
      </c>
      <c r="AK83" s="9">
        <f>'[1]2-й и 3-й года'!AK82</f>
        <v>0</v>
      </c>
      <c r="AL83" s="9">
        <f>'[1]2-й и 3-й года'!AL82</f>
        <v>0</v>
      </c>
      <c r="AM83" s="9">
        <f>'[1]2-й и 3-й года'!AM82</f>
        <v>0</v>
      </c>
      <c r="AN83" s="9">
        <f>'[1]2-й и 3-й года'!AN82</f>
        <v>0</v>
      </c>
      <c r="AO83" s="9">
        <f>'[1]2-й и 3-й года'!AO82</f>
        <v>0</v>
      </c>
      <c r="AP83" s="9">
        <f>'[1]2-й и 3-й года'!AP82</f>
        <v>0</v>
      </c>
      <c r="AQ83" s="9">
        <f>'[1]2-й и 3-й года'!AQ82</f>
        <v>0</v>
      </c>
      <c r="AR83" s="9">
        <f>'[1]2-й и 3-й года'!AR82</f>
        <v>0</v>
      </c>
      <c r="AS83" s="9">
        <f>'[1]2-й и 3-й года'!AS82</f>
        <v>0</v>
      </c>
      <c r="AT83" s="9">
        <f>'[1]2-й и 3-й года'!AT82</f>
        <v>0</v>
      </c>
      <c r="AU83" s="9">
        <f>'[1]2-й и 3-й года'!AU82</f>
        <v>0</v>
      </c>
      <c r="AV83" s="9">
        <f>'[1]2-й и 3-й года'!AV82</f>
        <v>0</v>
      </c>
      <c r="AW83" s="9">
        <f>'[1]2-й и 3-й года'!AW82</f>
        <v>0</v>
      </c>
      <c r="AX83" s="15">
        <f>'[1]2-й и 3-й года'!AX82</f>
        <v>800</v>
      </c>
      <c r="AY83" s="9">
        <f>'[1]2-й и 3-й года'!AY82</f>
        <v>0</v>
      </c>
      <c r="AZ83" s="9">
        <f>'[1]2-й и 3-й года'!AZ82</f>
        <v>0</v>
      </c>
      <c r="BA83" s="9">
        <f>'[1]2-й и 3-й года'!BA82</f>
        <v>0</v>
      </c>
      <c r="BB83" s="9">
        <f>'[1]2-й и 3-й года'!BB82</f>
        <v>0</v>
      </c>
      <c r="BC83" s="9">
        <f>'[1]2-й и 3-й года'!BC82</f>
        <v>0</v>
      </c>
      <c r="BD83" s="9">
        <f>'[1]2-й и 3-й года'!BD82</f>
        <v>0</v>
      </c>
      <c r="BE83" s="9">
        <f>'[1]2-й и 3-й года'!BE82</f>
        <v>0</v>
      </c>
      <c r="BF83" s="9">
        <f>'[1]2-й и 3-й года'!BF82</f>
        <v>0</v>
      </c>
      <c r="BG83" s="9">
        <f>'[1]2-й и 3-й года'!BG82</f>
        <v>0</v>
      </c>
      <c r="BH83" s="9">
        <f>'[1]2-й и 3-й года'!BH82</f>
        <v>0</v>
      </c>
      <c r="BI83" s="9">
        <f>'[1]2-й и 3-й года'!BI82</f>
        <v>0</v>
      </c>
      <c r="BJ83" s="9">
        <f>'[1]2-й и 3-й года'!BJ82</f>
        <v>0</v>
      </c>
      <c r="BK83" s="9">
        <f>'[1]2-й и 3-й года'!BK82</f>
        <v>0</v>
      </c>
      <c r="BL83" s="9">
        <f>'[1]2-й и 3-й года'!BL82</f>
        <v>0</v>
      </c>
      <c r="BM83" s="9">
        <f>'[1]2-й и 3-й года'!BM82</f>
        <v>0</v>
      </c>
      <c r="BN83" s="9">
        <f>'[1]2-й и 3-й года'!BN82</f>
        <v>0</v>
      </c>
      <c r="BO83" s="9">
        <f>'[1]2-й и 3-й года'!BO82</f>
        <v>0</v>
      </c>
      <c r="BP83" s="9">
        <f>'[1]2-й и 3-й года'!BP82</f>
        <v>0</v>
      </c>
      <c r="BQ83" s="9">
        <f>'[1]2-й и 3-й года'!BQ82</f>
        <v>0</v>
      </c>
      <c r="BR83" s="9">
        <f>'[1]2-й и 3-й года'!BR82</f>
        <v>0</v>
      </c>
      <c r="BS83" s="9">
        <f>'[1]2-й и 3-й года'!BS82</f>
        <v>0</v>
      </c>
      <c r="BT83" s="9">
        <f>'[1]2-й и 3-й года'!BT82</f>
        <v>0</v>
      </c>
      <c r="BU83" s="15">
        <f>'[1]2-й и 3-й года'!BU82</f>
        <v>850</v>
      </c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4"/>
    </row>
    <row r="84" spans="1:92" ht="63" x14ac:dyDescent="0.25">
      <c r="A84" s="16" t="str">
        <f>'[1]2-й и 3-й года'!A83</f>
        <v>Взнос на капитальный ремонт общего имущества многоквартирных домов региональному оператору (Иные бюджетные ассигнования)</v>
      </c>
      <c r="B84" s="17" t="str">
        <f>'[1]2-й и 3-й года'!B83</f>
        <v>027</v>
      </c>
      <c r="C84" s="17" t="str">
        <f>'[1]2-й и 3-й года'!C83</f>
        <v>05</v>
      </c>
      <c r="D84" s="5" t="str">
        <f>'[1]2-й и 3-й года'!D83</f>
        <v>01</v>
      </c>
      <c r="E84" s="17" t="str">
        <f>'[1]2-й и 3-й года'!E83</f>
        <v>29.3.01.42370</v>
      </c>
      <c r="F84" s="5">
        <f>'[1]2-й и 3-й года'!F83</f>
        <v>0</v>
      </c>
      <c r="G84" s="5">
        <f>'[1]2-й и 3-й года'!G83</f>
        <v>0</v>
      </c>
      <c r="H84" s="5">
        <f>'[1]2-й и 3-й года'!H83</f>
        <v>0</v>
      </c>
      <c r="I84" s="5">
        <f>'[1]2-й и 3-й года'!I83</f>
        <v>0</v>
      </c>
      <c r="J84" s="5">
        <f>'[1]2-й и 3-й года'!J83</f>
        <v>0</v>
      </c>
      <c r="K84" s="5">
        <f>'[1]2-й и 3-й года'!K83</f>
        <v>0</v>
      </c>
      <c r="L84" s="5">
        <f>'[1]2-й и 3-й года'!L83</f>
        <v>0</v>
      </c>
      <c r="M84" s="5">
        <f>'[1]2-й и 3-й года'!M83</f>
        <v>0</v>
      </c>
      <c r="N84" s="5">
        <f>'[1]2-й и 3-й года'!N83</f>
        <v>0</v>
      </c>
      <c r="O84" s="5">
        <f>'[1]2-й и 3-й года'!O83</f>
        <v>0</v>
      </c>
      <c r="P84" s="5">
        <f>'[1]2-й и 3-й года'!P83</f>
        <v>0</v>
      </c>
      <c r="Q84" s="5">
        <f>'[1]2-й и 3-й года'!Q83</f>
        <v>0</v>
      </c>
      <c r="R84" s="5">
        <f>'[1]2-й и 3-й года'!R83</f>
        <v>0</v>
      </c>
      <c r="S84" s="5">
        <f>'[1]2-й и 3-й года'!S83</f>
        <v>0</v>
      </c>
      <c r="T84" s="17" t="str">
        <f>'[1]2-й и 3-й года'!T83</f>
        <v>8.0.0</v>
      </c>
      <c r="U84" s="5">
        <f>'[1]2-й и 3-й года'!U83</f>
        <v>0</v>
      </c>
      <c r="V84" s="6">
        <f>'[1]2-й и 3-й года'!V83</f>
        <v>0</v>
      </c>
      <c r="W84" s="6">
        <f>'[1]2-й и 3-й года'!W83</f>
        <v>0</v>
      </c>
      <c r="X84" s="6">
        <f>'[1]2-й и 3-й года'!X83</f>
        <v>0</v>
      </c>
      <c r="Y84" s="6">
        <f>'[1]2-й и 3-й года'!Y83</f>
        <v>0</v>
      </c>
      <c r="Z84" s="4">
        <f>'[1]2-й и 3-й года'!Z83</f>
        <v>0</v>
      </c>
      <c r="AA84" s="9">
        <f>'[1]2-й и 3-й года'!AA83</f>
        <v>750</v>
      </c>
      <c r="AB84" s="9">
        <f>'[1]2-й и 3-й года'!AB83</f>
        <v>0</v>
      </c>
      <c r="AC84" s="9">
        <f>'[1]2-й и 3-й года'!AC83</f>
        <v>0</v>
      </c>
      <c r="AD84" s="9">
        <f>'[1]2-й и 3-й года'!AD83</f>
        <v>0</v>
      </c>
      <c r="AE84" s="9">
        <f>'[1]2-й и 3-й года'!AE83</f>
        <v>0</v>
      </c>
      <c r="AF84" s="9">
        <f>'[1]2-й и 3-й года'!AF83</f>
        <v>0</v>
      </c>
      <c r="AG84" s="9">
        <f>'[1]2-й и 3-й года'!AG83</f>
        <v>0</v>
      </c>
      <c r="AH84" s="9">
        <f>'[1]2-й и 3-й года'!AH83</f>
        <v>0</v>
      </c>
      <c r="AI84" s="9">
        <f>'[1]2-й и 3-й года'!AI83</f>
        <v>0</v>
      </c>
      <c r="AJ84" s="9">
        <f>'[1]2-й и 3-й года'!AJ83</f>
        <v>0</v>
      </c>
      <c r="AK84" s="9">
        <f>'[1]2-й и 3-й года'!AK83</f>
        <v>0</v>
      </c>
      <c r="AL84" s="9">
        <f>'[1]2-й и 3-й года'!AL83</f>
        <v>0</v>
      </c>
      <c r="AM84" s="9">
        <f>'[1]2-й и 3-й года'!AM83</f>
        <v>0</v>
      </c>
      <c r="AN84" s="9">
        <f>'[1]2-й и 3-й года'!AN83</f>
        <v>0</v>
      </c>
      <c r="AO84" s="9">
        <f>'[1]2-й и 3-й года'!AO83</f>
        <v>0</v>
      </c>
      <c r="AP84" s="9">
        <f>'[1]2-й и 3-й года'!AP83</f>
        <v>0</v>
      </c>
      <c r="AQ84" s="9">
        <f>'[1]2-й и 3-й года'!AQ83</f>
        <v>0</v>
      </c>
      <c r="AR84" s="9">
        <f>'[1]2-й и 3-й года'!AR83</f>
        <v>0</v>
      </c>
      <c r="AS84" s="9">
        <f>'[1]2-й и 3-й года'!AS83</f>
        <v>0</v>
      </c>
      <c r="AT84" s="9">
        <f>'[1]2-й и 3-й года'!AT83</f>
        <v>0</v>
      </c>
      <c r="AU84" s="9">
        <f>'[1]2-й и 3-й года'!AU83</f>
        <v>0</v>
      </c>
      <c r="AV84" s="9">
        <f>'[1]2-й и 3-й года'!AV83</f>
        <v>0</v>
      </c>
      <c r="AW84" s="9">
        <f>'[1]2-й и 3-й года'!AW83</f>
        <v>0</v>
      </c>
      <c r="AX84" s="18">
        <f>'[1]2-й и 3-й года'!AX83</f>
        <v>800</v>
      </c>
      <c r="AY84" s="9">
        <f>'[1]2-й и 3-й года'!AY83</f>
        <v>0</v>
      </c>
      <c r="AZ84" s="9">
        <f>'[1]2-й и 3-й года'!AZ83</f>
        <v>0</v>
      </c>
      <c r="BA84" s="9">
        <f>'[1]2-й и 3-й года'!BA83</f>
        <v>0</v>
      </c>
      <c r="BB84" s="9">
        <f>'[1]2-й и 3-й года'!BB83</f>
        <v>0</v>
      </c>
      <c r="BC84" s="9">
        <f>'[1]2-й и 3-й года'!BC83</f>
        <v>0</v>
      </c>
      <c r="BD84" s="9">
        <f>'[1]2-й и 3-й года'!BD83</f>
        <v>0</v>
      </c>
      <c r="BE84" s="9">
        <f>'[1]2-й и 3-й года'!BE83</f>
        <v>0</v>
      </c>
      <c r="BF84" s="9">
        <f>'[1]2-й и 3-й года'!BF83</f>
        <v>0</v>
      </c>
      <c r="BG84" s="9">
        <f>'[1]2-й и 3-й года'!BG83</f>
        <v>0</v>
      </c>
      <c r="BH84" s="9">
        <f>'[1]2-й и 3-й года'!BH83</f>
        <v>0</v>
      </c>
      <c r="BI84" s="9">
        <f>'[1]2-й и 3-й года'!BI83</f>
        <v>0</v>
      </c>
      <c r="BJ84" s="9">
        <f>'[1]2-й и 3-й года'!BJ83</f>
        <v>0</v>
      </c>
      <c r="BK84" s="9">
        <f>'[1]2-й и 3-й года'!BK83</f>
        <v>0</v>
      </c>
      <c r="BL84" s="9">
        <f>'[1]2-й и 3-й года'!BL83</f>
        <v>0</v>
      </c>
      <c r="BM84" s="9">
        <f>'[1]2-й и 3-й года'!BM83</f>
        <v>0</v>
      </c>
      <c r="BN84" s="9">
        <f>'[1]2-й и 3-й года'!BN83</f>
        <v>0</v>
      </c>
      <c r="BO84" s="9">
        <f>'[1]2-й и 3-й года'!BO83</f>
        <v>0</v>
      </c>
      <c r="BP84" s="9">
        <f>'[1]2-й и 3-й года'!BP83</f>
        <v>0</v>
      </c>
      <c r="BQ84" s="9">
        <f>'[1]2-й и 3-й года'!BQ83</f>
        <v>0</v>
      </c>
      <c r="BR84" s="9">
        <f>'[1]2-й и 3-й года'!BR83</f>
        <v>0</v>
      </c>
      <c r="BS84" s="9">
        <f>'[1]2-й и 3-й года'!BS83</f>
        <v>0</v>
      </c>
      <c r="BT84" s="9">
        <f>'[1]2-й и 3-й года'!BT83</f>
        <v>0</v>
      </c>
      <c r="BU84" s="18">
        <f>'[1]2-й и 3-й года'!BU83</f>
        <v>850</v>
      </c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4"/>
    </row>
    <row r="85" spans="1:92" ht="31.5" x14ac:dyDescent="0.25">
      <c r="A85" s="16" t="str">
        <f>'[1]2-й и 3-й года'!A84</f>
        <v>Уплата налогов, сборов и иных платежей</v>
      </c>
      <c r="B85" s="17" t="str">
        <f>'[1]2-й и 3-й года'!B84</f>
        <v>027</v>
      </c>
      <c r="C85" s="17" t="str">
        <f>'[1]2-й и 3-й года'!C84</f>
        <v>05</v>
      </c>
      <c r="D85" s="5" t="str">
        <f>'[1]2-й и 3-й года'!D84</f>
        <v>01</v>
      </c>
      <c r="E85" s="17" t="str">
        <f>'[1]2-й и 3-й года'!E84</f>
        <v>29.3.01.42370</v>
      </c>
      <c r="F85" s="5">
        <f>'[1]2-й и 3-й года'!F84</f>
        <v>0</v>
      </c>
      <c r="G85" s="5">
        <f>'[1]2-й и 3-й года'!G84</f>
        <v>0</v>
      </c>
      <c r="H85" s="5">
        <f>'[1]2-й и 3-й года'!H84</f>
        <v>0</v>
      </c>
      <c r="I85" s="5">
        <f>'[1]2-й и 3-й года'!I84</f>
        <v>0</v>
      </c>
      <c r="J85" s="5">
        <f>'[1]2-й и 3-й года'!J84</f>
        <v>0</v>
      </c>
      <c r="K85" s="5">
        <f>'[1]2-й и 3-й года'!K84</f>
        <v>0</v>
      </c>
      <c r="L85" s="5">
        <f>'[1]2-й и 3-й года'!L84</f>
        <v>0</v>
      </c>
      <c r="M85" s="5">
        <f>'[1]2-й и 3-й года'!M84</f>
        <v>0</v>
      </c>
      <c r="N85" s="5">
        <f>'[1]2-й и 3-й года'!N84</f>
        <v>0</v>
      </c>
      <c r="O85" s="5">
        <f>'[1]2-й и 3-й года'!O84</f>
        <v>0</v>
      </c>
      <c r="P85" s="5">
        <f>'[1]2-й и 3-й года'!P84</f>
        <v>0</v>
      </c>
      <c r="Q85" s="5">
        <f>'[1]2-й и 3-й года'!Q84</f>
        <v>0</v>
      </c>
      <c r="R85" s="5">
        <f>'[1]2-й и 3-й года'!R84</f>
        <v>0</v>
      </c>
      <c r="S85" s="5">
        <f>'[1]2-й и 3-й года'!S84</f>
        <v>0</v>
      </c>
      <c r="T85" s="17" t="str">
        <f>'[1]2-й и 3-й года'!T84</f>
        <v>8.5.0</v>
      </c>
      <c r="U85" s="5">
        <f>'[1]2-й и 3-й года'!U84</f>
        <v>0</v>
      </c>
      <c r="V85" s="6">
        <f>'[1]2-й и 3-й года'!V84</f>
        <v>0</v>
      </c>
      <c r="W85" s="6">
        <f>'[1]2-й и 3-й года'!W84</f>
        <v>0</v>
      </c>
      <c r="X85" s="6">
        <f>'[1]2-й и 3-й года'!X84</f>
        <v>0</v>
      </c>
      <c r="Y85" s="6">
        <f>'[1]2-й и 3-й года'!Y84</f>
        <v>0</v>
      </c>
      <c r="Z85" s="4">
        <f>'[1]2-й и 3-й года'!Z84</f>
        <v>0</v>
      </c>
      <c r="AA85" s="9">
        <f>'[1]2-й и 3-й года'!AA84</f>
        <v>750</v>
      </c>
      <c r="AB85" s="9">
        <f>'[1]2-й и 3-й года'!AB84</f>
        <v>0</v>
      </c>
      <c r="AC85" s="9">
        <f>'[1]2-й и 3-й года'!AC84</f>
        <v>0</v>
      </c>
      <c r="AD85" s="9">
        <f>'[1]2-й и 3-й года'!AD84</f>
        <v>0</v>
      </c>
      <c r="AE85" s="9">
        <f>'[1]2-й и 3-й года'!AE84</f>
        <v>0</v>
      </c>
      <c r="AF85" s="9">
        <f>'[1]2-й и 3-й года'!AF84</f>
        <v>0</v>
      </c>
      <c r="AG85" s="9">
        <f>'[1]2-й и 3-й года'!AG84</f>
        <v>0</v>
      </c>
      <c r="AH85" s="9">
        <f>'[1]2-й и 3-й года'!AH84</f>
        <v>0</v>
      </c>
      <c r="AI85" s="9">
        <f>'[1]2-й и 3-й года'!AI84</f>
        <v>0</v>
      </c>
      <c r="AJ85" s="9">
        <f>'[1]2-й и 3-й года'!AJ84</f>
        <v>0</v>
      </c>
      <c r="AK85" s="9">
        <f>'[1]2-й и 3-й года'!AK84</f>
        <v>0</v>
      </c>
      <c r="AL85" s="9">
        <f>'[1]2-й и 3-й года'!AL84</f>
        <v>0</v>
      </c>
      <c r="AM85" s="9">
        <f>'[1]2-й и 3-й года'!AM84</f>
        <v>0</v>
      </c>
      <c r="AN85" s="9">
        <f>'[1]2-й и 3-й года'!AN84</f>
        <v>0</v>
      </c>
      <c r="AO85" s="9">
        <f>'[1]2-й и 3-й года'!AO84</f>
        <v>0</v>
      </c>
      <c r="AP85" s="9">
        <f>'[1]2-й и 3-й года'!AP84</f>
        <v>0</v>
      </c>
      <c r="AQ85" s="9">
        <f>'[1]2-й и 3-й года'!AQ84</f>
        <v>0</v>
      </c>
      <c r="AR85" s="9">
        <f>'[1]2-й и 3-й года'!AR84</f>
        <v>0</v>
      </c>
      <c r="AS85" s="9">
        <f>'[1]2-й и 3-й года'!AS84</f>
        <v>0</v>
      </c>
      <c r="AT85" s="9">
        <f>'[1]2-й и 3-й года'!AT84</f>
        <v>0</v>
      </c>
      <c r="AU85" s="9">
        <f>'[1]2-й и 3-й года'!AU84</f>
        <v>0</v>
      </c>
      <c r="AV85" s="9">
        <f>'[1]2-й и 3-й года'!AV84</f>
        <v>0</v>
      </c>
      <c r="AW85" s="9">
        <f>'[1]2-й и 3-й года'!AW84</f>
        <v>0</v>
      </c>
      <c r="AX85" s="18">
        <f>'[1]2-й и 3-й года'!AX84</f>
        <v>800</v>
      </c>
      <c r="AY85" s="9">
        <f>'[1]2-й и 3-й года'!AY84</f>
        <v>0</v>
      </c>
      <c r="AZ85" s="9">
        <f>'[1]2-й и 3-й года'!AZ84</f>
        <v>0</v>
      </c>
      <c r="BA85" s="9">
        <f>'[1]2-й и 3-й года'!BA84</f>
        <v>0</v>
      </c>
      <c r="BB85" s="9">
        <f>'[1]2-й и 3-й года'!BB84</f>
        <v>0</v>
      </c>
      <c r="BC85" s="9">
        <f>'[1]2-й и 3-й года'!BC84</f>
        <v>0</v>
      </c>
      <c r="BD85" s="9">
        <f>'[1]2-й и 3-й года'!BD84</f>
        <v>0</v>
      </c>
      <c r="BE85" s="9">
        <f>'[1]2-й и 3-й года'!BE84</f>
        <v>0</v>
      </c>
      <c r="BF85" s="9">
        <f>'[1]2-й и 3-й года'!BF84</f>
        <v>0</v>
      </c>
      <c r="BG85" s="9">
        <f>'[1]2-й и 3-й года'!BG84</f>
        <v>0</v>
      </c>
      <c r="BH85" s="9">
        <f>'[1]2-й и 3-й года'!BH84</f>
        <v>0</v>
      </c>
      <c r="BI85" s="9">
        <f>'[1]2-й и 3-й года'!BI84</f>
        <v>0</v>
      </c>
      <c r="BJ85" s="9">
        <f>'[1]2-й и 3-й года'!BJ84</f>
        <v>0</v>
      </c>
      <c r="BK85" s="9">
        <f>'[1]2-й и 3-й года'!BK84</f>
        <v>0</v>
      </c>
      <c r="BL85" s="9">
        <f>'[1]2-й и 3-й года'!BL84</f>
        <v>0</v>
      </c>
      <c r="BM85" s="9">
        <f>'[1]2-й и 3-й года'!BM84</f>
        <v>0</v>
      </c>
      <c r="BN85" s="9">
        <f>'[1]2-й и 3-й года'!BN84</f>
        <v>0</v>
      </c>
      <c r="BO85" s="9">
        <f>'[1]2-й и 3-й года'!BO84</f>
        <v>0</v>
      </c>
      <c r="BP85" s="9">
        <f>'[1]2-й и 3-й года'!BP84</f>
        <v>0</v>
      </c>
      <c r="BQ85" s="9">
        <f>'[1]2-й и 3-й года'!BQ84</f>
        <v>0</v>
      </c>
      <c r="BR85" s="9">
        <f>'[1]2-й и 3-й года'!BR84</f>
        <v>0</v>
      </c>
      <c r="BS85" s="9">
        <f>'[1]2-й и 3-й года'!BS84</f>
        <v>0</v>
      </c>
      <c r="BT85" s="9">
        <f>'[1]2-й и 3-й года'!BT84</f>
        <v>0</v>
      </c>
      <c r="BU85" s="18">
        <f>'[1]2-й и 3-й года'!BU84</f>
        <v>850</v>
      </c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4"/>
    </row>
    <row r="86" spans="1:92" ht="15.75" x14ac:dyDescent="0.25">
      <c r="A86" s="12" t="str">
        <f>'[1]2-й и 3-й года'!A85</f>
        <v>Коммунальное хозяйство</v>
      </c>
      <c r="B86" s="10" t="str">
        <f>'[1]2-й и 3-й года'!B85</f>
        <v>027</v>
      </c>
      <c r="C86" s="10" t="str">
        <f>'[1]2-й и 3-й года'!C85</f>
        <v>05</v>
      </c>
      <c r="D86" s="5" t="str">
        <f>'[1]2-й и 3-й года'!D85</f>
        <v>02</v>
      </c>
      <c r="E86" s="10">
        <f>'[1]2-й и 3-й года'!E85</f>
        <v>0</v>
      </c>
      <c r="F86" s="5">
        <f>'[1]2-й и 3-й года'!F85</f>
        <v>0</v>
      </c>
      <c r="G86" s="5">
        <f>'[1]2-й и 3-й года'!G85</f>
        <v>0</v>
      </c>
      <c r="H86" s="5">
        <f>'[1]2-й и 3-й года'!H85</f>
        <v>0</v>
      </c>
      <c r="I86" s="5">
        <f>'[1]2-й и 3-й года'!I85</f>
        <v>0</v>
      </c>
      <c r="J86" s="5">
        <f>'[1]2-й и 3-й года'!J85</f>
        <v>0</v>
      </c>
      <c r="K86" s="5">
        <f>'[1]2-й и 3-й года'!K85</f>
        <v>0</v>
      </c>
      <c r="L86" s="5">
        <f>'[1]2-й и 3-й года'!L85</f>
        <v>0</v>
      </c>
      <c r="M86" s="5">
        <f>'[1]2-й и 3-й года'!M85</f>
        <v>0</v>
      </c>
      <c r="N86" s="5">
        <f>'[1]2-й и 3-й года'!N85</f>
        <v>0</v>
      </c>
      <c r="O86" s="5">
        <f>'[1]2-й и 3-й года'!O85</f>
        <v>0</v>
      </c>
      <c r="P86" s="5">
        <f>'[1]2-й и 3-й года'!P85</f>
        <v>0</v>
      </c>
      <c r="Q86" s="5">
        <f>'[1]2-й и 3-й года'!Q85</f>
        <v>0</v>
      </c>
      <c r="R86" s="5">
        <f>'[1]2-й и 3-й года'!R85</f>
        <v>0</v>
      </c>
      <c r="S86" s="5">
        <f>'[1]2-й и 3-й года'!S85</f>
        <v>0</v>
      </c>
      <c r="T86" s="10">
        <f>'[1]2-й и 3-й года'!T85</f>
        <v>0</v>
      </c>
      <c r="U86" s="5">
        <f>'[1]2-й и 3-й года'!U85</f>
        <v>0</v>
      </c>
      <c r="V86" s="6">
        <f>'[1]2-й и 3-й года'!V85</f>
        <v>0</v>
      </c>
      <c r="W86" s="6">
        <f>'[1]2-й и 3-й года'!W85</f>
        <v>0</v>
      </c>
      <c r="X86" s="6">
        <f>'[1]2-й и 3-й года'!X85</f>
        <v>0</v>
      </c>
      <c r="Y86" s="6">
        <f>'[1]2-й и 3-й года'!Y85</f>
        <v>0</v>
      </c>
      <c r="Z86" s="4">
        <f>'[1]2-й и 3-й года'!Z85</f>
        <v>0</v>
      </c>
      <c r="AA86" s="9">
        <f>'[1]2-й и 3-й года'!AA85</f>
        <v>2489.6</v>
      </c>
      <c r="AB86" s="9">
        <f>'[1]2-й и 3-й года'!AB85</f>
        <v>0</v>
      </c>
      <c r="AC86" s="9">
        <f>'[1]2-й и 3-й года'!AC85</f>
        <v>0</v>
      </c>
      <c r="AD86" s="9">
        <f>'[1]2-й и 3-й года'!AD85</f>
        <v>1533.5</v>
      </c>
      <c r="AE86" s="9">
        <f>'[1]2-й и 3-й года'!AE85</f>
        <v>1533.5</v>
      </c>
      <c r="AF86" s="9">
        <f>'[1]2-й и 3-й года'!AF85</f>
        <v>0</v>
      </c>
      <c r="AG86" s="9">
        <f>'[1]2-й и 3-й года'!AG85</f>
        <v>0</v>
      </c>
      <c r="AH86" s="9">
        <f>'[1]2-й и 3-й года'!AH85</f>
        <v>313.60000000000002</v>
      </c>
      <c r="AI86" s="9">
        <f>'[1]2-й и 3-й года'!AI85</f>
        <v>313.60000000000002</v>
      </c>
      <c r="AJ86" s="9">
        <f>'[1]2-й и 3-й года'!AJ85</f>
        <v>0</v>
      </c>
      <c r="AK86" s="9">
        <f>'[1]2-й и 3-й года'!AK85</f>
        <v>0</v>
      </c>
      <c r="AL86" s="9">
        <f>'[1]2-й и 3-й года'!AL85</f>
        <v>0</v>
      </c>
      <c r="AM86" s="9">
        <f>'[1]2-й и 3-й года'!AM85</f>
        <v>0</v>
      </c>
      <c r="AN86" s="9">
        <f>'[1]2-й и 3-й года'!AN85</f>
        <v>0</v>
      </c>
      <c r="AO86" s="9">
        <f>'[1]2-й и 3-й года'!AO85</f>
        <v>0</v>
      </c>
      <c r="AP86" s="9">
        <f>'[1]2-й и 3-й года'!AP85</f>
        <v>0</v>
      </c>
      <c r="AQ86" s="9">
        <f>'[1]2-й и 3-й года'!AQ85</f>
        <v>0</v>
      </c>
      <c r="AR86" s="9">
        <f>'[1]2-й и 3-й года'!AR85</f>
        <v>0</v>
      </c>
      <c r="AS86" s="9">
        <f>'[1]2-й и 3-й года'!AS85</f>
        <v>0</v>
      </c>
      <c r="AT86" s="9">
        <f>'[1]2-й и 3-й года'!AT85</f>
        <v>0</v>
      </c>
      <c r="AU86" s="9">
        <f>'[1]2-й и 3-й года'!AU85</f>
        <v>0</v>
      </c>
      <c r="AV86" s="9">
        <f>'[1]2-й и 3-й года'!AV85</f>
        <v>0</v>
      </c>
      <c r="AW86" s="9">
        <f>'[1]2-й и 3-й года'!AW85</f>
        <v>0</v>
      </c>
      <c r="AX86" s="11">
        <f>'[1]2-й и 3-й года'!AX85</f>
        <v>2947.5</v>
      </c>
      <c r="AY86" s="9">
        <f>'[1]2-й и 3-й года'!AY85</f>
        <v>0</v>
      </c>
      <c r="AZ86" s="9">
        <f>'[1]2-й и 3-й года'!AZ85</f>
        <v>0</v>
      </c>
      <c r="BA86" s="9">
        <f>'[1]2-й и 3-й года'!BA85</f>
        <v>1787.4</v>
      </c>
      <c r="BB86" s="9">
        <f>'[1]2-й и 3-й года'!BB85</f>
        <v>1787.4</v>
      </c>
      <c r="BC86" s="9">
        <f>'[1]2-й и 3-й года'!BC85</f>
        <v>0</v>
      </c>
      <c r="BD86" s="9">
        <f>'[1]2-й и 3-й года'!BD85</f>
        <v>0</v>
      </c>
      <c r="BE86" s="9">
        <f>'[1]2-й и 3-й года'!BE85</f>
        <v>212.6</v>
      </c>
      <c r="BF86" s="9">
        <f>'[1]2-й и 3-й года'!BF85</f>
        <v>212.6</v>
      </c>
      <c r="BG86" s="9">
        <f>'[1]2-й и 3-й года'!BG85</f>
        <v>0</v>
      </c>
      <c r="BH86" s="9">
        <f>'[1]2-й и 3-й года'!BH85</f>
        <v>0</v>
      </c>
      <c r="BI86" s="9">
        <f>'[1]2-й и 3-й года'!BI85</f>
        <v>0</v>
      </c>
      <c r="BJ86" s="9">
        <f>'[1]2-й и 3-й года'!BJ85</f>
        <v>0</v>
      </c>
      <c r="BK86" s="9">
        <f>'[1]2-й и 3-й года'!BK85</f>
        <v>0</v>
      </c>
      <c r="BL86" s="9">
        <f>'[1]2-й и 3-й года'!BL85</f>
        <v>0</v>
      </c>
      <c r="BM86" s="9">
        <f>'[1]2-й и 3-й года'!BM85</f>
        <v>0</v>
      </c>
      <c r="BN86" s="9">
        <f>'[1]2-й и 3-й года'!BN85</f>
        <v>0</v>
      </c>
      <c r="BO86" s="9">
        <f>'[1]2-й и 3-й года'!BO85</f>
        <v>0</v>
      </c>
      <c r="BP86" s="9">
        <f>'[1]2-й и 3-й года'!BP85</f>
        <v>0</v>
      </c>
      <c r="BQ86" s="9">
        <f>'[1]2-й и 3-й года'!BQ85</f>
        <v>0</v>
      </c>
      <c r="BR86" s="9">
        <f>'[1]2-й и 3-й года'!BR85</f>
        <v>0</v>
      </c>
      <c r="BS86" s="9">
        <f>'[1]2-й и 3-й года'!BS85</f>
        <v>0</v>
      </c>
      <c r="BT86" s="9">
        <f>'[1]2-й и 3-й года'!BT85</f>
        <v>0</v>
      </c>
      <c r="BU86" s="11">
        <f>'[1]2-й и 3-й года'!BU85</f>
        <v>1051.0999999999999</v>
      </c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4"/>
    </row>
    <row r="87" spans="1:92" ht="63" x14ac:dyDescent="0.25">
      <c r="A87" s="13" t="str">
        <f>'[1]2-й и 3-й года'!A86</f>
        <v>Мероприятия по повышению надежности и энергетической эффективности в системах теплоснабжения</v>
      </c>
      <c r="B87" s="14" t="str">
        <f>'[1]2-й и 3-й года'!B86</f>
        <v>027</v>
      </c>
      <c r="C87" s="14" t="str">
        <f>'[1]2-й и 3-й года'!C86</f>
        <v>05</v>
      </c>
      <c r="D87" s="5" t="str">
        <f>'[1]2-й и 3-й года'!D86</f>
        <v>02</v>
      </c>
      <c r="E87" s="14" t="str">
        <f>'[1]2-й и 3-й года'!E86</f>
        <v>25.4.01.42460</v>
      </c>
      <c r="F87" s="5">
        <f>'[1]2-й и 3-й года'!F86</f>
        <v>0</v>
      </c>
      <c r="G87" s="5">
        <f>'[1]2-й и 3-й года'!G86</f>
        <v>0</v>
      </c>
      <c r="H87" s="5">
        <f>'[1]2-й и 3-й года'!H86</f>
        <v>0</v>
      </c>
      <c r="I87" s="5">
        <f>'[1]2-й и 3-й года'!I86</f>
        <v>0</v>
      </c>
      <c r="J87" s="5">
        <f>'[1]2-й и 3-й года'!J86</f>
        <v>0</v>
      </c>
      <c r="K87" s="5">
        <f>'[1]2-й и 3-й года'!K86</f>
        <v>0</v>
      </c>
      <c r="L87" s="5">
        <f>'[1]2-й и 3-й года'!L86</f>
        <v>0</v>
      </c>
      <c r="M87" s="5">
        <f>'[1]2-й и 3-й года'!M86</f>
        <v>0</v>
      </c>
      <c r="N87" s="5">
        <f>'[1]2-й и 3-й года'!N86</f>
        <v>0</v>
      </c>
      <c r="O87" s="5">
        <f>'[1]2-й и 3-й года'!O86</f>
        <v>0</v>
      </c>
      <c r="P87" s="5">
        <f>'[1]2-й и 3-й года'!P86</f>
        <v>0</v>
      </c>
      <c r="Q87" s="5">
        <f>'[1]2-й и 3-й года'!Q86</f>
        <v>0</v>
      </c>
      <c r="R87" s="5">
        <f>'[1]2-й и 3-й года'!R86</f>
        <v>0</v>
      </c>
      <c r="S87" s="5">
        <f>'[1]2-й и 3-й года'!S86</f>
        <v>0</v>
      </c>
      <c r="T87" s="14">
        <f>'[1]2-й и 3-й года'!T86</f>
        <v>0</v>
      </c>
      <c r="U87" s="5">
        <f>'[1]2-й и 3-й года'!U86</f>
        <v>0</v>
      </c>
      <c r="V87" s="6">
        <f>'[1]2-й и 3-й года'!V86</f>
        <v>0</v>
      </c>
      <c r="W87" s="6">
        <f>'[1]2-й и 3-й года'!W86</f>
        <v>0</v>
      </c>
      <c r="X87" s="6">
        <f>'[1]2-й и 3-й года'!X86</f>
        <v>0</v>
      </c>
      <c r="Y87" s="6">
        <f>'[1]2-й и 3-й года'!Y86</f>
        <v>0</v>
      </c>
      <c r="Z87" s="4">
        <f>'[1]2-й и 3-й года'!Z86</f>
        <v>0</v>
      </c>
      <c r="AA87" s="9">
        <f>'[1]2-й и 3-й года'!AA86</f>
        <v>50</v>
      </c>
      <c r="AB87" s="9">
        <f>'[1]2-й и 3-й года'!AB86</f>
        <v>0</v>
      </c>
      <c r="AC87" s="9">
        <f>'[1]2-й и 3-й года'!AC86</f>
        <v>0</v>
      </c>
      <c r="AD87" s="9">
        <f>'[1]2-й и 3-й года'!AD86</f>
        <v>0</v>
      </c>
      <c r="AE87" s="9">
        <f>'[1]2-й и 3-й года'!AE86</f>
        <v>0</v>
      </c>
      <c r="AF87" s="9">
        <f>'[1]2-й и 3-й года'!AF86</f>
        <v>0</v>
      </c>
      <c r="AG87" s="9">
        <f>'[1]2-й и 3-й года'!AG86</f>
        <v>0</v>
      </c>
      <c r="AH87" s="9">
        <f>'[1]2-й и 3-й года'!AH86</f>
        <v>0</v>
      </c>
      <c r="AI87" s="9">
        <f>'[1]2-й и 3-й года'!AI86</f>
        <v>0</v>
      </c>
      <c r="AJ87" s="9">
        <f>'[1]2-й и 3-й года'!AJ86</f>
        <v>0</v>
      </c>
      <c r="AK87" s="9">
        <f>'[1]2-й и 3-й года'!AK86</f>
        <v>0</v>
      </c>
      <c r="AL87" s="9">
        <f>'[1]2-й и 3-й года'!AL86</f>
        <v>0</v>
      </c>
      <c r="AM87" s="9">
        <f>'[1]2-й и 3-й года'!AM86</f>
        <v>0</v>
      </c>
      <c r="AN87" s="9">
        <f>'[1]2-й и 3-й года'!AN86</f>
        <v>0</v>
      </c>
      <c r="AO87" s="9">
        <f>'[1]2-й и 3-й года'!AO86</f>
        <v>0</v>
      </c>
      <c r="AP87" s="9">
        <f>'[1]2-й и 3-й года'!AP86</f>
        <v>0</v>
      </c>
      <c r="AQ87" s="9">
        <f>'[1]2-й и 3-й года'!AQ86</f>
        <v>0</v>
      </c>
      <c r="AR87" s="9">
        <f>'[1]2-й и 3-й года'!AR86</f>
        <v>0</v>
      </c>
      <c r="AS87" s="9">
        <f>'[1]2-й и 3-й года'!AS86</f>
        <v>0</v>
      </c>
      <c r="AT87" s="9">
        <f>'[1]2-й и 3-й года'!AT86</f>
        <v>0</v>
      </c>
      <c r="AU87" s="9">
        <f>'[1]2-й и 3-й года'!AU86</f>
        <v>0</v>
      </c>
      <c r="AV87" s="9">
        <f>'[1]2-й и 3-й года'!AV86</f>
        <v>0</v>
      </c>
      <c r="AW87" s="9">
        <f>'[1]2-й и 3-й года'!AW86</f>
        <v>0</v>
      </c>
      <c r="AX87" s="15">
        <f>'[1]2-й и 3-й года'!AX86</f>
        <v>0</v>
      </c>
      <c r="AY87" s="9">
        <f>'[1]2-й и 3-й года'!AY86</f>
        <v>0</v>
      </c>
      <c r="AZ87" s="9">
        <f>'[1]2-й и 3-й года'!AZ86</f>
        <v>0</v>
      </c>
      <c r="BA87" s="9">
        <f>'[1]2-й и 3-й года'!BA86</f>
        <v>0</v>
      </c>
      <c r="BB87" s="9">
        <f>'[1]2-й и 3-й года'!BB86</f>
        <v>0</v>
      </c>
      <c r="BC87" s="9">
        <f>'[1]2-й и 3-й года'!BC86</f>
        <v>0</v>
      </c>
      <c r="BD87" s="9">
        <f>'[1]2-й и 3-й года'!BD86</f>
        <v>0</v>
      </c>
      <c r="BE87" s="9">
        <f>'[1]2-й и 3-й года'!BE86</f>
        <v>0</v>
      </c>
      <c r="BF87" s="9">
        <f>'[1]2-й и 3-й года'!BF86</f>
        <v>0</v>
      </c>
      <c r="BG87" s="9">
        <f>'[1]2-й и 3-й года'!BG86</f>
        <v>0</v>
      </c>
      <c r="BH87" s="9">
        <f>'[1]2-й и 3-й года'!BH86</f>
        <v>0</v>
      </c>
      <c r="BI87" s="9">
        <f>'[1]2-й и 3-й года'!BI86</f>
        <v>0</v>
      </c>
      <c r="BJ87" s="9">
        <f>'[1]2-й и 3-й года'!BJ86</f>
        <v>0</v>
      </c>
      <c r="BK87" s="9">
        <f>'[1]2-й и 3-й года'!BK86</f>
        <v>0</v>
      </c>
      <c r="BL87" s="9">
        <f>'[1]2-й и 3-й года'!BL86</f>
        <v>0</v>
      </c>
      <c r="BM87" s="9">
        <f>'[1]2-й и 3-й года'!BM86</f>
        <v>0</v>
      </c>
      <c r="BN87" s="9">
        <f>'[1]2-й и 3-й года'!BN86</f>
        <v>0</v>
      </c>
      <c r="BO87" s="9">
        <f>'[1]2-й и 3-й года'!BO86</f>
        <v>0</v>
      </c>
      <c r="BP87" s="9">
        <f>'[1]2-й и 3-й года'!BP86</f>
        <v>0</v>
      </c>
      <c r="BQ87" s="9">
        <f>'[1]2-й и 3-й года'!BQ86</f>
        <v>0</v>
      </c>
      <c r="BR87" s="9">
        <f>'[1]2-й и 3-й года'!BR86</f>
        <v>0</v>
      </c>
      <c r="BS87" s="9">
        <f>'[1]2-й и 3-й года'!BS86</f>
        <v>0</v>
      </c>
      <c r="BT87" s="9">
        <f>'[1]2-й и 3-й года'!BT86</f>
        <v>0</v>
      </c>
      <c r="BU87" s="15">
        <f>'[1]2-й и 3-й года'!BU86</f>
        <v>200</v>
      </c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4"/>
    </row>
    <row r="88" spans="1:92" ht="110.25" x14ac:dyDescent="0.25">
      <c r="A88" s="16" t="str">
        <f>'[1]2-й и 3-й года'!A87</f>
        <v>Мероприятия по повышению надежности и энергетической эффективности в системах теплоснабжения (Закупка товаров, работ и услуг для обеспечения государственных (муниципальных) нужд)</v>
      </c>
      <c r="B88" s="17" t="str">
        <f>'[1]2-й и 3-й года'!B87</f>
        <v>027</v>
      </c>
      <c r="C88" s="17" t="str">
        <f>'[1]2-й и 3-й года'!C87</f>
        <v>05</v>
      </c>
      <c r="D88" s="5" t="str">
        <f>'[1]2-й и 3-й года'!D87</f>
        <v>02</v>
      </c>
      <c r="E88" s="17" t="str">
        <f>'[1]2-й и 3-й года'!E87</f>
        <v>25.4.01.42460</v>
      </c>
      <c r="F88" s="5">
        <f>'[1]2-й и 3-й года'!F87</f>
        <v>0</v>
      </c>
      <c r="G88" s="5">
        <f>'[1]2-й и 3-й года'!G87</f>
        <v>0</v>
      </c>
      <c r="H88" s="5">
        <f>'[1]2-й и 3-й года'!H87</f>
        <v>0</v>
      </c>
      <c r="I88" s="5">
        <f>'[1]2-й и 3-й года'!I87</f>
        <v>0</v>
      </c>
      <c r="J88" s="5">
        <f>'[1]2-й и 3-й года'!J87</f>
        <v>0</v>
      </c>
      <c r="K88" s="5">
        <f>'[1]2-й и 3-й года'!K87</f>
        <v>0</v>
      </c>
      <c r="L88" s="5">
        <f>'[1]2-й и 3-й года'!L87</f>
        <v>0</v>
      </c>
      <c r="M88" s="5">
        <f>'[1]2-й и 3-й года'!M87</f>
        <v>0</v>
      </c>
      <c r="N88" s="5">
        <f>'[1]2-й и 3-й года'!N87</f>
        <v>0</v>
      </c>
      <c r="O88" s="5">
        <f>'[1]2-й и 3-й года'!O87</f>
        <v>0</v>
      </c>
      <c r="P88" s="5">
        <f>'[1]2-й и 3-й года'!P87</f>
        <v>0</v>
      </c>
      <c r="Q88" s="5">
        <f>'[1]2-й и 3-й года'!Q87</f>
        <v>0</v>
      </c>
      <c r="R88" s="5">
        <f>'[1]2-й и 3-й года'!R87</f>
        <v>0</v>
      </c>
      <c r="S88" s="5">
        <f>'[1]2-й и 3-й года'!S87</f>
        <v>0</v>
      </c>
      <c r="T88" s="17" t="str">
        <f>'[1]2-й и 3-й года'!T87</f>
        <v>2.0.0</v>
      </c>
      <c r="U88" s="5">
        <f>'[1]2-й и 3-й года'!U87</f>
        <v>0</v>
      </c>
      <c r="V88" s="6">
        <f>'[1]2-й и 3-й года'!V87</f>
        <v>0</v>
      </c>
      <c r="W88" s="6">
        <f>'[1]2-й и 3-й года'!W87</f>
        <v>0</v>
      </c>
      <c r="X88" s="6">
        <f>'[1]2-й и 3-й года'!X87</f>
        <v>0</v>
      </c>
      <c r="Y88" s="6">
        <f>'[1]2-й и 3-й года'!Y87</f>
        <v>0</v>
      </c>
      <c r="Z88" s="4">
        <f>'[1]2-й и 3-й года'!Z87</f>
        <v>0</v>
      </c>
      <c r="AA88" s="9">
        <f>'[1]2-й и 3-й года'!AA87</f>
        <v>50</v>
      </c>
      <c r="AB88" s="9">
        <f>'[1]2-й и 3-й года'!AB87</f>
        <v>0</v>
      </c>
      <c r="AC88" s="9">
        <f>'[1]2-й и 3-й года'!AC87</f>
        <v>0</v>
      </c>
      <c r="AD88" s="9">
        <f>'[1]2-й и 3-й года'!AD87</f>
        <v>0</v>
      </c>
      <c r="AE88" s="9">
        <f>'[1]2-й и 3-й года'!AE87</f>
        <v>0</v>
      </c>
      <c r="AF88" s="9">
        <f>'[1]2-й и 3-й года'!AF87</f>
        <v>0</v>
      </c>
      <c r="AG88" s="9">
        <f>'[1]2-й и 3-й года'!AG87</f>
        <v>0</v>
      </c>
      <c r="AH88" s="9">
        <f>'[1]2-й и 3-й года'!AH87</f>
        <v>0</v>
      </c>
      <c r="AI88" s="9">
        <f>'[1]2-й и 3-й года'!AI87</f>
        <v>0</v>
      </c>
      <c r="AJ88" s="9">
        <f>'[1]2-й и 3-й года'!AJ87</f>
        <v>0</v>
      </c>
      <c r="AK88" s="9">
        <f>'[1]2-й и 3-й года'!AK87</f>
        <v>0</v>
      </c>
      <c r="AL88" s="9">
        <f>'[1]2-й и 3-й года'!AL87</f>
        <v>0</v>
      </c>
      <c r="AM88" s="9">
        <f>'[1]2-й и 3-й года'!AM87</f>
        <v>0</v>
      </c>
      <c r="AN88" s="9">
        <f>'[1]2-й и 3-й года'!AN87</f>
        <v>0</v>
      </c>
      <c r="AO88" s="9">
        <f>'[1]2-й и 3-й года'!AO87</f>
        <v>0</v>
      </c>
      <c r="AP88" s="9">
        <f>'[1]2-й и 3-й года'!AP87</f>
        <v>0</v>
      </c>
      <c r="AQ88" s="9">
        <f>'[1]2-й и 3-й года'!AQ87</f>
        <v>0</v>
      </c>
      <c r="AR88" s="9">
        <f>'[1]2-й и 3-й года'!AR87</f>
        <v>0</v>
      </c>
      <c r="AS88" s="9">
        <f>'[1]2-й и 3-й года'!AS87</f>
        <v>0</v>
      </c>
      <c r="AT88" s="9">
        <f>'[1]2-й и 3-й года'!AT87</f>
        <v>0</v>
      </c>
      <c r="AU88" s="9">
        <f>'[1]2-й и 3-й года'!AU87</f>
        <v>0</v>
      </c>
      <c r="AV88" s="9">
        <f>'[1]2-й и 3-й года'!AV87</f>
        <v>0</v>
      </c>
      <c r="AW88" s="9">
        <f>'[1]2-й и 3-й года'!AW87</f>
        <v>0</v>
      </c>
      <c r="AX88" s="18">
        <f>'[1]2-й и 3-й года'!AX87</f>
        <v>0</v>
      </c>
      <c r="AY88" s="9">
        <f>'[1]2-й и 3-й года'!AY87</f>
        <v>0</v>
      </c>
      <c r="AZ88" s="9">
        <f>'[1]2-й и 3-й года'!AZ87</f>
        <v>0</v>
      </c>
      <c r="BA88" s="9">
        <f>'[1]2-й и 3-й года'!BA87</f>
        <v>0</v>
      </c>
      <c r="BB88" s="9">
        <f>'[1]2-й и 3-й года'!BB87</f>
        <v>0</v>
      </c>
      <c r="BC88" s="9">
        <f>'[1]2-й и 3-й года'!BC87</f>
        <v>0</v>
      </c>
      <c r="BD88" s="9">
        <f>'[1]2-й и 3-й года'!BD87</f>
        <v>0</v>
      </c>
      <c r="BE88" s="9">
        <f>'[1]2-й и 3-й года'!BE87</f>
        <v>0</v>
      </c>
      <c r="BF88" s="9">
        <f>'[1]2-й и 3-й года'!BF87</f>
        <v>0</v>
      </c>
      <c r="BG88" s="9">
        <f>'[1]2-й и 3-й года'!BG87</f>
        <v>0</v>
      </c>
      <c r="BH88" s="9">
        <f>'[1]2-й и 3-й года'!BH87</f>
        <v>0</v>
      </c>
      <c r="BI88" s="9">
        <f>'[1]2-й и 3-й года'!BI87</f>
        <v>0</v>
      </c>
      <c r="BJ88" s="9">
        <f>'[1]2-й и 3-й года'!BJ87</f>
        <v>0</v>
      </c>
      <c r="BK88" s="9">
        <f>'[1]2-й и 3-й года'!BK87</f>
        <v>0</v>
      </c>
      <c r="BL88" s="9">
        <f>'[1]2-й и 3-й года'!BL87</f>
        <v>0</v>
      </c>
      <c r="BM88" s="9">
        <f>'[1]2-й и 3-й года'!BM87</f>
        <v>0</v>
      </c>
      <c r="BN88" s="9">
        <f>'[1]2-й и 3-й года'!BN87</f>
        <v>0</v>
      </c>
      <c r="BO88" s="9">
        <f>'[1]2-й и 3-й года'!BO87</f>
        <v>0</v>
      </c>
      <c r="BP88" s="9">
        <f>'[1]2-й и 3-й года'!BP87</f>
        <v>0</v>
      </c>
      <c r="BQ88" s="9">
        <f>'[1]2-й и 3-й года'!BQ87</f>
        <v>0</v>
      </c>
      <c r="BR88" s="9">
        <f>'[1]2-й и 3-й года'!BR87</f>
        <v>0</v>
      </c>
      <c r="BS88" s="9">
        <f>'[1]2-й и 3-й года'!BS87</f>
        <v>0</v>
      </c>
      <c r="BT88" s="9">
        <f>'[1]2-й и 3-й года'!BT87</f>
        <v>0</v>
      </c>
      <c r="BU88" s="18">
        <f>'[1]2-й и 3-й года'!BU87</f>
        <v>200</v>
      </c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4"/>
    </row>
    <row r="89" spans="1:92" ht="47.25" x14ac:dyDescent="0.25">
      <c r="A89" s="16" t="str">
        <f>'[1]2-й и 3-й года'!A88</f>
        <v>Иные закупки товаров, работ и услуг для обеспечения государственных (муниципальных) нужд</v>
      </c>
      <c r="B89" s="17" t="str">
        <f>'[1]2-й и 3-й года'!B88</f>
        <v>027</v>
      </c>
      <c r="C89" s="17" t="str">
        <f>'[1]2-й и 3-й года'!C88</f>
        <v>05</v>
      </c>
      <c r="D89" s="5" t="str">
        <f>'[1]2-й и 3-й года'!D88</f>
        <v>02</v>
      </c>
      <c r="E89" s="17" t="str">
        <f>'[1]2-й и 3-й года'!E88</f>
        <v>25.4.01.42460</v>
      </c>
      <c r="F89" s="5">
        <f>'[1]2-й и 3-й года'!F88</f>
        <v>0</v>
      </c>
      <c r="G89" s="5">
        <f>'[1]2-й и 3-й года'!G88</f>
        <v>0</v>
      </c>
      <c r="H89" s="5">
        <f>'[1]2-й и 3-й года'!H88</f>
        <v>0</v>
      </c>
      <c r="I89" s="5">
        <f>'[1]2-й и 3-й года'!I88</f>
        <v>0</v>
      </c>
      <c r="J89" s="5">
        <f>'[1]2-й и 3-й года'!J88</f>
        <v>0</v>
      </c>
      <c r="K89" s="5">
        <f>'[1]2-й и 3-й года'!K88</f>
        <v>0</v>
      </c>
      <c r="L89" s="5">
        <f>'[1]2-й и 3-й года'!L88</f>
        <v>0</v>
      </c>
      <c r="M89" s="5">
        <f>'[1]2-й и 3-й года'!M88</f>
        <v>0</v>
      </c>
      <c r="N89" s="5">
        <f>'[1]2-й и 3-й года'!N88</f>
        <v>0</v>
      </c>
      <c r="O89" s="5">
        <f>'[1]2-й и 3-й года'!O88</f>
        <v>0</v>
      </c>
      <c r="P89" s="5">
        <f>'[1]2-й и 3-й года'!P88</f>
        <v>0</v>
      </c>
      <c r="Q89" s="5">
        <f>'[1]2-й и 3-й года'!Q88</f>
        <v>0</v>
      </c>
      <c r="R89" s="5">
        <f>'[1]2-й и 3-й года'!R88</f>
        <v>0</v>
      </c>
      <c r="S89" s="5">
        <f>'[1]2-й и 3-й года'!S88</f>
        <v>0</v>
      </c>
      <c r="T89" s="17" t="str">
        <f>'[1]2-й и 3-й года'!T88</f>
        <v>2.4.0</v>
      </c>
      <c r="U89" s="5">
        <f>'[1]2-й и 3-й года'!U88</f>
        <v>0</v>
      </c>
      <c r="V89" s="6">
        <f>'[1]2-й и 3-й года'!V88</f>
        <v>0</v>
      </c>
      <c r="W89" s="6">
        <f>'[1]2-й и 3-й года'!W88</f>
        <v>0</v>
      </c>
      <c r="X89" s="6">
        <f>'[1]2-й и 3-й года'!X88</f>
        <v>0</v>
      </c>
      <c r="Y89" s="6">
        <f>'[1]2-й и 3-й года'!Y88</f>
        <v>0</v>
      </c>
      <c r="Z89" s="4">
        <f>'[1]2-й и 3-й года'!Z88</f>
        <v>0</v>
      </c>
      <c r="AA89" s="9">
        <f>'[1]2-й и 3-й года'!AA88</f>
        <v>50</v>
      </c>
      <c r="AB89" s="9">
        <f>'[1]2-й и 3-й года'!AB88</f>
        <v>0</v>
      </c>
      <c r="AC89" s="9">
        <f>'[1]2-й и 3-й года'!AC88</f>
        <v>0</v>
      </c>
      <c r="AD89" s="9">
        <f>'[1]2-й и 3-й года'!AD88</f>
        <v>0</v>
      </c>
      <c r="AE89" s="9">
        <f>'[1]2-й и 3-й года'!AE88</f>
        <v>0</v>
      </c>
      <c r="AF89" s="9">
        <f>'[1]2-й и 3-й года'!AF88</f>
        <v>0</v>
      </c>
      <c r="AG89" s="9">
        <f>'[1]2-й и 3-й года'!AG88</f>
        <v>0</v>
      </c>
      <c r="AH89" s="9">
        <f>'[1]2-й и 3-й года'!AH88</f>
        <v>0</v>
      </c>
      <c r="AI89" s="9">
        <f>'[1]2-й и 3-й года'!AI88</f>
        <v>0</v>
      </c>
      <c r="AJ89" s="9">
        <f>'[1]2-й и 3-й года'!AJ88</f>
        <v>0</v>
      </c>
      <c r="AK89" s="9">
        <f>'[1]2-й и 3-й года'!AK88</f>
        <v>0</v>
      </c>
      <c r="AL89" s="9">
        <f>'[1]2-й и 3-й года'!AL88</f>
        <v>0</v>
      </c>
      <c r="AM89" s="9">
        <f>'[1]2-й и 3-й года'!AM88</f>
        <v>0</v>
      </c>
      <c r="AN89" s="9">
        <f>'[1]2-й и 3-й года'!AN88</f>
        <v>0</v>
      </c>
      <c r="AO89" s="9">
        <f>'[1]2-й и 3-й года'!AO88</f>
        <v>0</v>
      </c>
      <c r="AP89" s="9">
        <f>'[1]2-й и 3-й года'!AP88</f>
        <v>0</v>
      </c>
      <c r="AQ89" s="9">
        <f>'[1]2-й и 3-й года'!AQ88</f>
        <v>0</v>
      </c>
      <c r="AR89" s="9">
        <f>'[1]2-й и 3-й года'!AR88</f>
        <v>0</v>
      </c>
      <c r="AS89" s="9">
        <f>'[1]2-й и 3-й года'!AS88</f>
        <v>0</v>
      </c>
      <c r="AT89" s="9">
        <f>'[1]2-й и 3-й года'!AT88</f>
        <v>0</v>
      </c>
      <c r="AU89" s="9">
        <f>'[1]2-й и 3-й года'!AU88</f>
        <v>0</v>
      </c>
      <c r="AV89" s="9">
        <f>'[1]2-й и 3-й года'!AV88</f>
        <v>0</v>
      </c>
      <c r="AW89" s="9">
        <f>'[1]2-й и 3-й года'!AW88</f>
        <v>0</v>
      </c>
      <c r="AX89" s="18">
        <f>'[1]2-й и 3-й года'!AX88</f>
        <v>0</v>
      </c>
      <c r="AY89" s="9">
        <f>'[1]2-й и 3-й года'!AY88</f>
        <v>0</v>
      </c>
      <c r="AZ89" s="9">
        <f>'[1]2-й и 3-й года'!AZ88</f>
        <v>0</v>
      </c>
      <c r="BA89" s="9">
        <f>'[1]2-й и 3-й года'!BA88</f>
        <v>0</v>
      </c>
      <c r="BB89" s="9">
        <f>'[1]2-й и 3-й года'!BB88</f>
        <v>0</v>
      </c>
      <c r="BC89" s="9">
        <f>'[1]2-й и 3-й года'!BC88</f>
        <v>0</v>
      </c>
      <c r="BD89" s="9">
        <f>'[1]2-й и 3-й года'!BD88</f>
        <v>0</v>
      </c>
      <c r="BE89" s="9">
        <f>'[1]2-й и 3-й года'!BE88</f>
        <v>0</v>
      </c>
      <c r="BF89" s="9">
        <f>'[1]2-й и 3-й года'!BF88</f>
        <v>0</v>
      </c>
      <c r="BG89" s="9">
        <f>'[1]2-й и 3-й года'!BG88</f>
        <v>0</v>
      </c>
      <c r="BH89" s="9">
        <f>'[1]2-й и 3-й года'!BH88</f>
        <v>0</v>
      </c>
      <c r="BI89" s="9">
        <f>'[1]2-й и 3-й года'!BI88</f>
        <v>0</v>
      </c>
      <c r="BJ89" s="9">
        <f>'[1]2-й и 3-й года'!BJ88</f>
        <v>0</v>
      </c>
      <c r="BK89" s="9">
        <f>'[1]2-й и 3-й года'!BK88</f>
        <v>0</v>
      </c>
      <c r="BL89" s="9">
        <f>'[1]2-й и 3-й года'!BL88</f>
        <v>0</v>
      </c>
      <c r="BM89" s="9">
        <f>'[1]2-й и 3-й года'!BM88</f>
        <v>0</v>
      </c>
      <c r="BN89" s="9">
        <f>'[1]2-й и 3-й года'!BN88</f>
        <v>0</v>
      </c>
      <c r="BO89" s="9">
        <f>'[1]2-й и 3-й года'!BO88</f>
        <v>0</v>
      </c>
      <c r="BP89" s="9">
        <f>'[1]2-й и 3-й года'!BP88</f>
        <v>0</v>
      </c>
      <c r="BQ89" s="9">
        <f>'[1]2-й и 3-й года'!BQ88</f>
        <v>0</v>
      </c>
      <c r="BR89" s="9">
        <f>'[1]2-й и 3-й года'!BR88</f>
        <v>0</v>
      </c>
      <c r="BS89" s="9">
        <f>'[1]2-й и 3-й года'!BS88</f>
        <v>0</v>
      </c>
      <c r="BT89" s="9">
        <f>'[1]2-й и 3-й года'!BT88</f>
        <v>0</v>
      </c>
      <c r="BU89" s="18">
        <f>'[1]2-й и 3-й года'!BU88</f>
        <v>200</v>
      </c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4"/>
    </row>
    <row r="90" spans="1:92" ht="15.75" x14ac:dyDescent="0.25">
      <c r="A90" s="13" t="str">
        <f>'[1]2-й и 3-й года'!A89</f>
        <v>Субсидии юридическим лицам</v>
      </c>
      <c r="B90" s="14" t="str">
        <f>'[1]2-й и 3-й года'!B89</f>
        <v>027</v>
      </c>
      <c r="C90" s="14" t="str">
        <f>'[1]2-й и 3-й года'!C89</f>
        <v>05</v>
      </c>
      <c r="D90" s="5" t="str">
        <f>'[1]2-й и 3-й года'!D89</f>
        <v>02</v>
      </c>
      <c r="E90" s="14" t="str">
        <f>'[1]2-й и 3-й года'!E89</f>
        <v>25.4.02.46010</v>
      </c>
      <c r="F90" s="5">
        <f>'[1]2-й и 3-й года'!F89</f>
        <v>0</v>
      </c>
      <c r="G90" s="5">
        <f>'[1]2-й и 3-й года'!G89</f>
        <v>0</v>
      </c>
      <c r="H90" s="5">
        <f>'[1]2-й и 3-й года'!H89</f>
        <v>0</v>
      </c>
      <c r="I90" s="5">
        <f>'[1]2-й и 3-й года'!I89</f>
        <v>0</v>
      </c>
      <c r="J90" s="5">
        <f>'[1]2-й и 3-й года'!J89</f>
        <v>0</v>
      </c>
      <c r="K90" s="5">
        <f>'[1]2-й и 3-й года'!K89</f>
        <v>0</v>
      </c>
      <c r="L90" s="5">
        <f>'[1]2-й и 3-й года'!L89</f>
        <v>0</v>
      </c>
      <c r="M90" s="5">
        <f>'[1]2-й и 3-й года'!M89</f>
        <v>0</v>
      </c>
      <c r="N90" s="5">
        <f>'[1]2-й и 3-й года'!N89</f>
        <v>0</v>
      </c>
      <c r="O90" s="5">
        <f>'[1]2-й и 3-й года'!O89</f>
        <v>0</v>
      </c>
      <c r="P90" s="5">
        <f>'[1]2-й и 3-й года'!P89</f>
        <v>0</v>
      </c>
      <c r="Q90" s="5">
        <f>'[1]2-й и 3-й года'!Q89</f>
        <v>0</v>
      </c>
      <c r="R90" s="5">
        <f>'[1]2-й и 3-й года'!R89</f>
        <v>0</v>
      </c>
      <c r="S90" s="5">
        <f>'[1]2-й и 3-й года'!S89</f>
        <v>0</v>
      </c>
      <c r="T90" s="14">
        <f>'[1]2-й и 3-й года'!T89</f>
        <v>0</v>
      </c>
      <c r="U90" s="5">
        <f>'[1]2-й и 3-й года'!U89</f>
        <v>0</v>
      </c>
      <c r="V90" s="6">
        <f>'[1]2-й и 3-й года'!V89</f>
        <v>0</v>
      </c>
      <c r="W90" s="6">
        <f>'[1]2-й и 3-й года'!W89</f>
        <v>0</v>
      </c>
      <c r="X90" s="6">
        <f>'[1]2-й и 3-й года'!X89</f>
        <v>0</v>
      </c>
      <c r="Y90" s="6">
        <f>'[1]2-й и 3-й года'!Y89</f>
        <v>0</v>
      </c>
      <c r="Z90" s="4">
        <f>'[1]2-й и 3-й года'!Z89</f>
        <v>0</v>
      </c>
      <c r="AA90" s="9">
        <f>'[1]2-й и 3-й года'!AA89</f>
        <v>592.5</v>
      </c>
      <c r="AB90" s="9">
        <f>'[1]2-й и 3-й года'!AB89</f>
        <v>0</v>
      </c>
      <c r="AC90" s="9">
        <f>'[1]2-й и 3-й года'!AC89</f>
        <v>0</v>
      </c>
      <c r="AD90" s="9">
        <f>'[1]2-й и 3-й года'!AD89</f>
        <v>0</v>
      </c>
      <c r="AE90" s="9">
        <f>'[1]2-й и 3-й года'!AE89</f>
        <v>0</v>
      </c>
      <c r="AF90" s="9">
        <f>'[1]2-й и 3-й года'!AF89</f>
        <v>0</v>
      </c>
      <c r="AG90" s="9">
        <f>'[1]2-й и 3-й года'!AG89</f>
        <v>0</v>
      </c>
      <c r="AH90" s="9">
        <f>'[1]2-й и 3-й года'!AH89</f>
        <v>0</v>
      </c>
      <c r="AI90" s="9">
        <f>'[1]2-й и 3-й года'!AI89</f>
        <v>0</v>
      </c>
      <c r="AJ90" s="9">
        <f>'[1]2-й и 3-й года'!AJ89</f>
        <v>0</v>
      </c>
      <c r="AK90" s="9">
        <f>'[1]2-й и 3-й года'!AK89</f>
        <v>0</v>
      </c>
      <c r="AL90" s="9">
        <f>'[1]2-й и 3-й года'!AL89</f>
        <v>0</v>
      </c>
      <c r="AM90" s="9">
        <f>'[1]2-й и 3-й года'!AM89</f>
        <v>0</v>
      </c>
      <c r="AN90" s="9">
        <f>'[1]2-й и 3-й года'!AN89</f>
        <v>0</v>
      </c>
      <c r="AO90" s="9">
        <f>'[1]2-й и 3-й года'!AO89</f>
        <v>0</v>
      </c>
      <c r="AP90" s="9">
        <f>'[1]2-й и 3-й года'!AP89</f>
        <v>0</v>
      </c>
      <c r="AQ90" s="9">
        <f>'[1]2-й и 3-й года'!AQ89</f>
        <v>0</v>
      </c>
      <c r="AR90" s="9">
        <f>'[1]2-й и 3-й года'!AR89</f>
        <v>0</v>
      </c>
      <c r="AS90" s="9">
        <f>'[1]2-й и 3-й года'!AS89</f>
        <v>0</v>
      </c>
      <c r="AT90" s="9">
        <f>'[1]2-й и 3-й года'!AT89</f>
        <v>0</v>
      </c>
      <c r="AU90" s="9">
        <f>'[1]2-й и 3-й года'!AU89</f>
        <v>0</v>
      </c>
      <c r="AV90" s="9">
        <f>'[1]2-й и 3-й года'!AV89</f>
        <v>0</v>
      </c>
      <c r="AW90" s="9">
        <f>'[1]2-й и 3-й года'!AW89</f>
        <v>0</v>
      </c>
      <c r="AX90" s="15">
        <f>'[1]2-й и 3-й года'!AX89</f>
        <v>947.5</v>
      </c>
      <c r="AY90" s="9">
        <f>'[1]2-й и 3-й года'!AY89</f>
        <v>0</v>
      </c>
      <c r="AZ90" s="9">
        <f>'[1]2-й и 3-й года'!AZ89</f>
        <v>0</v>
      </c>
      <c r="BA90" s="9">
        <f>'[1]2-й и 3-й года'!BA89</f>
        <v>0</v>
      </c>
      <c r="BB90" s="9">
        <f>'[1]2-й и 3-й года'!BB89</f>
        <v>0</v>
      </c>
      <c r="BC90" s="9">
        <f>'[1]2-й и 3-й года'!BC89</f>
        <v>0</v>
      </c>
      <c r="BD90" s="9">
        <f>'[1]2-й и 3-й года'!BD89</f>
        <v>0</v>
      </c>
      <c r="BE90" s="9">
        <f>'[1]2-й и 3-й года'!BE89</f>
        <v>0</v>
      </c>
      <c r="BF90" s="9">
        <f>'[1]2-й и 3-й года'!BF89</f>
        <v>0</v>
      </c>
      <c r="BG90" s="9">
        <f>'[1]2-й и 3-й года'!BG89</f>
        <v>0</v>
      </c>
      <c r="BH90" s="9">
        <f>'[1]2-й и 3-й года'!BH89</f>
        <v>0</v>
      </c>
      <c r="BI90" s="9">
        <f>'[1]2-й и 3-й года'!BI89</f>
        <v>0</v>
      </c>
      <c r="BJ90" s="9">
        <f>'[1]2-й и 3-й года'!BJ89</f>
        <v>0</v>
      </c>
      <c r="BK90" s="9">
        <f>'[1]2-й и 3-й года'!BK89</f>
        <v>0</v>
      </c>
      <c r="BL90" s="9">
        <f>'[1]2-й и 3-й года'!BL89</f>
        <v>0</v>
      </c>
      <c r="BM90" s="9">
        <f>'[1]2-й и 3-й года'!BM89</f>
        <v>0</v>
      </c>
      <c r="BN90" s="9">
        <f>'[1]2-й и 3-й года'!BN89</f>
        <v>0</v>
      </c>
      <c r="BO90" s="9">
        <f>'[1]2-й и 3-й года'!BO89</f>
        <v>0</v>
      </c>
      <c r="BP90" s="9">
        <f>'[1]2-й и 3-й года'!BP89</f>
        <v>0</v>
      </c>
      <c r="BQ90" s="9">
        <f>'[1]2-й и 3-й года'!BQ89</f>
        <v>0</v>
      </c>
      <c r="BR90" s="9">
        <f>'[1]2-й и 3-й года'!BR89</f>
        <v>0</v>
      </c>
      <c r="BS90" s="9">
        <f>'[1]2-й и 3-й года'!BS89</f>
        <v>0</v>
      </c>
      <c r="BT90" s="9">
        <f>'[1]2-й и 3-й года'!BT89</f>
        <v>0</v>
      </c>
      <c r="BU90" s="15">
        <f>'[1]2-й и 3-й года'!BU89</f>
        <v>851.1</v>
      </c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4"/>
    </row>
    <row r="91" spans="1:92" ht="31.5" x14ac:dyDescent="0.25">
      <c r="A91" s="16" t="str">
        <f>'[1]2-й и 3-й года'!A90</f>
        <v>Субсидии юридическим лицам (Иные бюджетные ассигнования)</v>
      </c>
      <c r="B91" s="17" t="str">
        <f>'[1]2-й и 3-й года'!B90</f>
        <v>027</v>
      </c>
      <c r="C91" s="17" t="str">
        <f>'[1]2-й и 3-й года'!C90</f>
        <v>05</v>
      </c>
      <c r="D91" s="5" t="str">
        <f>'[1]2-й и 3-й года'!D90</f>
        <v>02</v>
      </c>
      <c r="E91" s="17" t="str">
        <f>'[1]2-й и 3-й года'!E90</f>
        <v>25.4.02.46010</v>
      </c>
      <c r="F91" s="5">
        <f>'[1]2-й и 3-й года'!F90</f>
        <v>0</v>
      </c>
      <c r="G91" s="5">
        <f>'[1]2-й и 3-й года'!G90</f>
        <v>0</v>
      </c>
      <c r="H91" s="5">
        <f>'[1]2-й и 3-й года'!H90</f>
        <v>0</v>
      </c>
      <c r="I91" s="5">
        <f>'[1]2-й и 3-й года'!I90</f>
        <v>0</v>
      </c>
      <c r="J91" s="5">
        <f>'[1]2-й и 3-й года'!J90</f>
        <v>0</v>
      </c>
      <c r="K91" s="5">
        <f>'[1]2-й и 3-й года'!K90</f>
        <v>0</v>
      </c>
      <c r="L91" s="5">
        <f>'[1]2-й и 3-й года'!L90</f>
        <v>0</v>
      </c>
      <c r="M91" s="5">
        <f>'[1]2-й и 3-й года'!M90</f>
        <v>0</v>
      </c>
      <c r="N91" s="5">
        <f>'[1]2-й и 3-й года'!N90</f>
        <v>0</v>
      </c>
      <c r="O91" s="5">
        <f>'[1]2-й и 3-й года'!O90</f>
        <v>0</v>
      </c>
      <c r="P91" s="5">
        <f>'[1]2-й и 3-й года'!P90</f>
        <v>0</v>
      </c>
      <c r="Q91" s="5">
        <f>'[1]2-й и 3-й года'!Q90</f>
        <v>0</v>
      </c>
      <c r="R91" s="5">
        <f>'[1]2-й и 3-й года'!R90</f>
        <v>0</v>
      </c>
      <c r="S91" s="5">
        <f>'[1]2-й и 3-й года'!S90</f>
        <v>0</v>
      </c>
      <c r="T91" s="17" t="str">
        <f>'[1]2-й и 3-й года'!T90</f>
        <v>8.0.0</v>
      </c>
      <c r="U91" s="5">
        <f>'[1]2-й и 3-й года'!U90</f>
        <v>0</v>
      </c>
      <c r="V91" s="6">
        <f>'[1]2-й и 3-й года'!V90</f>
        <v>0</v>
      </c>
      <c r="W91" s="6">
        <f>'[1]2-й и 3-й года'!W90</f>
        <v>0</v>
      </c>
      <c r="X91" s="6">
        <f>'[1]2-й и 3-й года'!X90</f>
        <v>0</v>
      </c>
      <c r="Y91" s="6">
        <f>'[1]2-й и 3-й года'!Y90</f>
        <v>0</v>
      </c>
      <c r="Z91" s="4">
        <f>'[1]2-й и 3-й года'!Z90</f>
        <v>0</v>
      </c>
      <c r="AA91" s="9">
        <f>'[1]2-й и 3-й года'!AA90</f>
        <v>592.5</v>
      </c>
      <c r="AB91" s="9">
        <f>'[1]2-й и 3-й года'!AB90</f>
        <v>0</v>
      </c>
      <c r="AC91" s="9">
        <f>'[1]2-й и 3-й года'!AC90</f>
        <v>0</v>
      </c>
      <c r="AD91" s="9">
        <f>'[1]2-й и 3-й года'!AD90</f>
        <v>0</v>
      </c>
      <c r="AE91" s="9">
        <f>'[1]2-й и 3-й года'!AE90</f>
        <v>0</v>
      </c>
      <c r="AF91" s="9">
        <f>'[1]2-й и 3-й года'!AF90</f>
        <v>0</v>
      </c>
      <c r="AG91" s="9">
        <f>'[1]2-й и 3-й года'!AG90</f>
        <v>0</v>
      </c>
      <c r="AH91" s="9">
        <f>'[1]2-й и 3-й года'!AH90</f>
        <v>0</v>
      </c>
      <c r="AI91" s="9">
        <f>'[1]2-й и 3-й года'!AI90</f>
        <v>0</v>
      </c>
      <c r="AJ91" s="9">
        <f>'[1]2-й и 3-й года'!AJ90</f>
        <v>0</v>
      </c>
      <c r="AK91" s="9">
        <f>'[1]2-й и 3-й года'!AK90</f>
        <v>0</v>
      </c>
      <c r="AL91" s="9">
        <f>'[1]2-й и 3-й года'!AL90</f>
        <v>0</v>
      </c>
      <c r="AM91" s="9">
        <f>'[1]2-й и 3-й года'!AM90</f>
        <v>0</v>
      </c>
      <c r="AN91" s="9">
        <f>'[1]2-й и 3-й года'!AN90</f>
        <v>0</v>
      </c>
      <c r="AO91" s="9">
        <f>'[1]2-й и 3-й года'!AO90</f>
        <v>0</v>
      </c>
      <c r="AP91" s="9">
        <f>'[1]2-й и 3-й года'!AP90</f>
        <v>0</v>
      </c>
      <c r="AQ91" s="9">
        <f>'[1]2-й и 3-й года'!AQ90</f>
        <v>0</v>
      </c>
      <c r="AR91" s="9">
        <f>'[1]2-й и 3-й года'!AR90</f>
        <v>0</v>
      </c>
      <c r="AS91" s="9">
        <f>'[1]2-й и 3-й года'!AS90</f>
        <v>0</v>
      </c>
      <c r="AT91" s="9">
        <f>'[1]2-й и 3-й года'!AT90</f>
        <v>0</v>
      </c>
      <c r="AU91" s="9">
        <f>'[1]2-й и 3-й года'!AU90</f>
        <v>0</v>
      </c>
      <c r="AV91" s="9">
        <f>'[1]2-й и 3-й года'!AV90</f>
        <v>0</v>
      </c>
      <c r="AW91" s="9">
        <f>'[1]2-й и 3-й года'!AW90</f>
        <v>0</v>
      </c>
      <c r="AX91" s="18">
        <f>'[1]2-й и 3-й года'!AX90</f>
        <v>947.5</v>
      </c>
      <c r="AY91" s="9">
        <f>'[1]2-й и 3-й года'!AY90</f>
        <v>0</v>
      </c>
      <c r="AZ91" s="9">
        <f>'[1]2-й и 3-й года'!AZ90</f>
        <v>0</v>
      </c>
      <c r="BA91" s="9">
        <f>'[1]2-й и 3-й года'!BA90</f>
        <v>0</v>
      </c>
      <c r="BB91" s="9">
        <f>'[1]2-й и 3-й года'!BB90</f>
        <v>0</v>
      </c>
      <c r="BC91" s="9">
        <f>'[1]2-й и 3-й года'!BC90</f>
        <v>0</v>
      </c>
      <c r="BD91" s="9">
        <f>'[1]2-й и 3-й года'!BD90</f>
        <v>0</v>
      </c>
      <c r="BE91" s="9">
        <f>'[1]2-й и 3-й года'!BE90</f>
        <v>0</v>
      </c>
      <c r="BF91" s="9">
        <f>'[1]2-й и 3-й года'!BF90</f>
        <v>0</v>
      </c>
      <c r="BG91" s="9">
        <f>'[1]2-й и 3-й года'!BG90</f>
        <v>0</v>
      </c>
      <c r="BH91" s="9">
        <f>'[1]2-й и 3-й года'!BH90</f>
        <v>0</v>
      </c>
      <c r="BI91" s="9">
        <f>'[1]2-й и 3-й года'!BI90</f>
        <v>0</v>
      </c>
      <c r="BJ91" s="9">
        <f>'[1]2-й и 3-й года'!BJ90</f>
        <v>0</v>
      </c>
      <c r="BK91" s="9">
        <f>'[1]2-й и 3-й года'!BK90</f>
        <v>0</v>
      </c>
      <c r="BL91" s="9">
        <f>'[1]2-й и 3-й года'!BL90</f>
        <v>0</v>
      </c>
      <c r="BM91" s="9">
        <f>'[1]2-й и 3-й года'!BM90</f>
        <v>0</v>
      </c>
      <c r="BN91" s="9">
        <f>'[1]2-й и 3-й года'!BN90</f>
        <v>0</v>
      </c>
      <c r="BO91" s="9">
        <f>'[1]2-й и 3-й года'!BO90</f>
        <v>0</v>
      </c>
      <c r="BP91" s="9">
        <f>'[1]2-й и 3-й года'!BP90</f>
        <v>0</v>
      </c>
      <c r="BQ91" s="9">
        <f>'[1]2-й и 3-й года'!BQ90</f>
        <v>0</v>
      </c>
      <c r="BR91" s="9">
        <f>'[1]2-й и 3-й года'!BR90</f>
        <v>0</v>
      </c>
      <c r="BS91" s="9">
        <f>'[1]2-й и 3-й года'!BS90</f>
        <v>0</v>
      </c>
      <c r="BT91" s="9">
        <f>'[1]2-й и 3-й года'!BT90</f>
        <v>0</v>
      </c>
      <c r="BU91" s="18">
        <f>'[1]2-й и 3-й года'!BU90</f>
        <v>851.1</v>
      </c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4"/>
    </row>
    <row r="92" spans="1:92" ht="78.75" x14ac:dyDescent="0.25">
      <c r="A92" s="16" t="str">
        <f>'[1]2-й и 3-й года'!A91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2" s="17" t="str">
        <f>'[1]2-й и 3-й года'!B91</f>
        <v>027</v>
      </c>
      <c r="C92" s="17" t="str">
        <f>'[1]2-й и 3-й года'!C91</f>
        <v>05</v>
      </c>
      <c r="D92" s="5" t="str">
        <f>'[1]2-й и 3-й года'!D91</f>
        <v>02</v>
      </c>
      <c r="E92" s="17" t="str">
        <f>'[1]2-й и 3-й года'!E91</f>
        <v>25.4.02.46010</v>
      </c>
      <c r="F92" s="5">
        <f>'[1]2-й и 3-й года'!F91</f>
        <v>0</v>
      </c>
      <c r="G92" s="5">
        <f>'[1]2-й и 3-й года'!G91</f>
        <v>0</v>
      </c>
      <c r="H92" s="5">
        <f>'[1]2-й и 3-й года'!H91</f>
        <v>0</v>
      </c>
      <c r="I92" s="5">
        <f>'[1]2-й и 3-й года'!I91</f>
        <v>0</v>
      </c>
      <c r="J92" s="5">
        <f>'[1]2-й и 3-й года'!J91</f>
        <v>0</v>
      </c>
      <c r="K92" s="5">
        <f>'[1]2-й и 3-й года'!K91</f>
        <v>0</v>
      </c>
      <c r="L92" s="5">
        <f>'[1]2-й и 3-й года'!L91</f>
        <v>0</v>
      </c>
      <c r="M92" s="5">
        <f>'[1]2-й и 3-й года'!M91</f>
        <v>0</v>
      </c>
      <c r="N92" s="5">
        <f>'[1]2-й и 3-й года'!N91</f>
        <v>0</v>
      </c>
      <c r="O92" s="5">
        <f>'[1]2-й и 3-й года'!O91</f>
        <v>0</v>
      </c>
      <c r="P92" s="5">
        <f>'[1]2-й и 3-й года'!P91</f>
        <v>0</v>
      </c>
      <c r="Q92" s="5">
        <f>'[1]2-й и 3-й года'!Q91</f>
        <v>0</v>
      </c>
      <c r="R92" s="5">
        <f>'[1]2-й и 3-й года'!R91</f>
        <v>0</v>
      </c>
      <c r="S92" s="5">
        <f>'[1]2-й и 3-й года'!S91</f>
        <v>0</v>
      </c>
      <c r="T92" s="17" t="str">
        <f>'[1]2-й и 3-й года'!T91</f>
        <v>8.1.0</v>
      </c>
      <c r="U92" s="5">
        <f>'[1]2-й и 3-й года'!U91</f>
        <v>0</v>
      </c>
      <c r="V92" s="6">
        <f>'[1]2-й и 3-й года'!V91</f>
        <v>0</v>
      </c>
      <c r="W92" s="6">
        <f>'[1]2-й и 3-й года'!W91</f>
        <v>0</v>
      </c>
      <c r="X92" s="6">
        <f>'[1]2-й и 3-й года'!X91</f>
        <v>0</v>
      </c>
      <c r="Y92" s="6">
        <f>'[1]2-й и 3-й года'!Y91</f>
        <v>0</v>
      </c>
      <c r="Z92" s="4">
        <f>'[1]2-й и 3-й года'!Z91</f>
        <v>0</v>
      </c>
      <c r="AA92" s="9">
        <f>'[1]2-й и 3-й года'!AA91</f>
        <v>592.5</v>
      </c>
      <c r="AB92" s="9">
        <f>'[1]2-й и 3-й года'!AB91</f>
        <v>0</v>
      </c>
      <c r="AC92" s="9">
        <f>'[1]2-й и 3-й года'!AC91</f>
        <v>0</v>
      </c>
      <c r="AD92" s="9">
        <f>'[1]2-й и 3-й года'!AD91</f>
        <v>0</v>
      </c>
      <c r="AE92" s="9">
        <f>'[1]2-й и 3-й года'!AE91</f>
        <v>0</v>
      </c>
      <c r="AF92" s="9">
        <f>'[1]2-й и 3-й года'!AF91</f>
        <v>0</v>
      </c>
      <c r="AG92" s="9">
        <f>'[1]2-й и 3-й года'!AG91</f>
        <v>0</v>
      </c>
      <c r="AH92" s="9">
        <f>'[1]2-й и 3-й года'!AH91</f>
        <v>0</v>
      </c>
      <c r="AI92" s="9">
        <f>'[1]2-й и 3-й года'!AI91</f>
        <v>0</v>
      </c>
      <c r="AJ92" s="9">
        <f>'[1]2-й и 3-й года'!AJ91</f>
        <v>0</v>
      </c>
      <c r="AK92" s="9">
        <f>'[1]2-й и 3-й года'!AK91</f>
        <v>0</v>
      </c>
      <c r="AL92" s="9">
        <f>'[1]2-й и 3-й года'!AL91</f>
        <v>0</v>
      </c>
      <c r="AM92" s="9">
        <f>'[1]2-й и 3-й года'!AM91</f>
        <v>0</v>
      </c>
      <c r="AN92" s="9">
        <f>'[1]2-й и 3-й года'!AN91</f>
        <v>0</v>
      </c>
      <c r="AO92" s="9">
        <f>'[1]2-й и 3-й года'!AO91</f>
        <v>0</v>
      </c>
      <c r="AP92" s="9">
        <f>'[1]2-й и 3-й года'!AP91</f>
        <v>0</v>
      </c>
      <c r="AQ92" s="9">
        <f>'[1]2-й и 3-й года'!AQ91</f>
        <v>0</v>
      </c>
      <c r="AR92" s="9">
        <f>'[1]2-й и 3-й года'!AR91</f>
        <v>0</v>
      </c>
      <c r="AS92" s="9">
        <f>'[1]2-й и 3-й года'!AS91</f>
        <v>0</v>
      </c>
      <c r="AT92" s="9">
        <f>'[1]2-й и 3-й года'!AT91</f>
        <v>0</v>
      </c>
      <c r="AU92" s="9">
        <f>'[1]2-й и 3-й года'!AU91</f>
        <v>0</v>
      </c>
      <c r="AV92" s="9">
        <f>'[1]2-й и 3-й года'!AV91</f>
        <v>0</v>
      </c>
      <c r="AW92" s="9">
        <f>'[1]2-й и 3-й года'!AW91</f>
        <v>0</v>
      </c>
      <c r="AX92" s="18">
        <f>'[1]2-й и 3-й года'!AX91</f>
        <v>947.5</v>
      </c>
      <c r="AY92" s="9">
        <f>'[1]2-й и 3-й года'!AY91</f>
        <v>0</v>
      </c>
      <c r="AZ92" s="9">
        <f>'[1]2-й и 3-й года'!AZ91</f>
        <v>0</v>
      </c>
      <c r="BA92" s="9">
        <f>'[1]2-й и 3-й года'!BA91</f>
        <v>0</v>
      </c>
      <c r="BB92" s="9">
        <f>'[1]2-й и 3-й года'!BB91</f>
        <v>0</v>
      </c>
      <c r="BC92" s="9">
        <f>'[1]2-й и 3-й года'!BC91</f>
        <v>0</v>
      </c>
      <c r="BD92" s="9">
        <f>'[1]2-й и 3-й года'!BD91</f>
        <v>0</v>
      </c>
      <c r="BE92" s="9">
        <f>'[1]2-й и 3-й года'!BE91</f>
        <v>0</v>
      </c>
      <c r="BF92" s="9">
        <f>'[1]2-й и 3-й года'!BF91</f>
        <v>0</v>
      </c>
      <c r="BG92" s="9">
        <f>'[1]2-й и 3-й года'!BG91</f>
        <v>0</v>
      </c>
      <c r="BH92" s="9">
        <f>'[1]2-й и 3-й года'!BH91</f>
        <v>0</v>
      </c>
      <c r="BI92" s="9">
        <f>'[1]2-й и 3-й года'!BI91</f>
        <v>0</v>
      </c>
      <c r="BJ92" s="9">
        <f>'[1]2-й и 3-й года'!BJ91</f>
        <v>0</v>
      </c>
      <c r="BK92" s="9">
        <f>'[1]2-й и 3-й года'!BK91</f>
        <v>0</v>
      </c>
      <c r="BL92" s="9">
        <f>'[1]2-й и 3-й года'!BL91</f>
        <v>0</v>
      </c>
      <c r="BM92" s="9">
        <f>'[1]2-й и 3-й года'!BM91</f>
        <v>0</v>
      </c>
      <c r="BN92" s="9">
        <f>'[1]2-й и 3-й года'!BN91</f>
        <v>0</v>
      </c>
      <c r="BO92" s="9">
        <f>'[1]2-й и 3-й года'!BO91</f>
        <v>0</v>
      </c>
      <c r="BP92" s="9">
        <f>'[1]2-й и 3-й года'!BP91</f>
        <v>0</v>
      </c>
      <c r="BQ92" s="9">
        <f>'[1]2-й и 3-й года'!BQ91</f>
        <v>0</v>
      </c>
      <c r="BR92" s="9">
        <f>'[1]2-й и 3-й года'!BR91</f>
        <v>0</v>
      </c>
      <c r="BS92" s="9">
        <f>'[1]2-й и 3-й года'!BS91</f>
        <v>0</v>
      </c>
      <c r="BT92" s="9">
        <f>'[1]2-й и 3-й года'!BT91</f>
        <v>0</v>
      </c>
      <c r="BU92" s="18">
        <f>'[1]2-й и 3-й года'!BU91</f>
        <v>851.1</v>
      </c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4"/>
    </row>
    <row r="93" spans="1:92" ht="47.25" x14ac:dyDescent="0.25">
      <c r="A93" s="13" t="str">
        <f>'[1]2-й и 3-й года'!A92</f>
        <v>Мероприятия по созданию мест (площадок) накопления твердых коммунальных отходов</v>
      </c>
      <c r="B93" s="14" t="str">
        <f>'[1]2-й и 3-й года'!B92</f>
        <v>027</v>
      </c>
      <c r="C93" s="14" t="str">
        <f>'[1]2-й и 3-й года'!C92</f>
        <v>05</v>
      </c>
      <c r="D93" s="5" t="str">
        <f>'[1]2-й и 3-й года'!D92</f>
        <v>02</v>
      </c>
      <c r="E93" s="14" t="str">
        <f>'[1]2-й и 3-й года'!E92</f>
        <v>26.7.01.S4790</v>
      </c>
      <c r="F93" s="5">
        <f>'[1]2-й и 3-й года'!F92</f>
        <v>0</v>
      </c>
      <c r="G93" s="5">
        <f>'[1]2-й и 3-й года'!G92</f>
        <v>0</v>
      </c>
      <c r="H93" s="5">
        <f>'[1]2-й и 3-й года'!H92</f>
        <v>0</v>
      </c>
      <c r="I93" s="5">
        <f>'[1]2-й и 3-й года'!I92</f>
        <v>0</v>
      </c>
      <c r="J93" s="5">
        <f>'[1]2-й и 3-й года'!J92</f>
        <v>0</v>
      </c>
      <c r="K93" s="5">
        <f>'[1]2-й и 3-й года'!K92</f>
        <v>0</v>
      </c>
      <c r="L93" s="5">
        <f>'[1]2-й и 3-й года'!L92</f>
        <v>0</v>
      </c>
      <c r="M93" s="5">
        <f>'[1]2-й и 3-й года'!M92</f>
        <v>0</v>
      </c>
      <c r="N93" s="5">
        <f>'[1]2-й и 3-й года'!N92</f>
        <v>0</v>
      </c>
      <c r="O93" s="5">
        <f>'[1]2-й и 3-й года'!O92</f>
        <v>0</v>
      </c>
      <c r="P93" s="5">
        <f>'[1]2-й и 3-й года'!P92</f>
        <v>0</v>
      </c>
      <c r="Q93" s="5">
        <f>'[1]2-й и 3-й года'!Q92</f>
        <v>0</v>
      </c>
      <c r="R93" s="5">
        <f>'[1]2-й и 3-й года'!R92</f>
        <v>0</v>
      </c>
      <c r="S93" s="5">
        <f>'[1]2-й и 3-й года'!S92</f>
        <v>0</v>
      </c>
      <c r="T93" s="14">
        <f>'[1]2-й и 3-й года'!T92</f>
        <v>0</v>
      </c>
      <c r="U93" s="5">
        <f>'[1]2-й и 3-й года'!U92</f>
        <v>0</v>
      </c>
      <c r="V93" s="6">
        <f>'[1]2-й и 3-й года'!V92</f>
        <v>0</v>
      </c>
      <c r="W93" s="6">
        <f>'[1]2-й и 3-й года'!W92</f>
        <v>0</v>
      </c>
      <c r="X93" s="6">
        <f>'[1]2-й и 3-й года'!X92</f>
        <v>0</v>
      </c>
      <c r="Y93" s="6">
        <f>'[1]2-й и 3-й года'!Y92</f>
        <v>0</v>
      </c>
      <c r="Z93" s="4">
        <f>'[1]2-й и 3-й года'!Z92</f>
        <v>0</v>
      </c>
      <c r="AA93" s="9">
        <f>'[1]2-й и 3-й года'!AA92</f>
        <v>1847.1</v>
      </c>
      <c r="AB93" s="9">
        <f>'[1]2-й и 3-й года'!AB92</f>
        <v>0</v>
      </c>
      <c r="AC93" s="9">
        <f>'[1]2-й и 3-й года'!AC92</f>
        <v>0</v>
      </c>
      <c r="AD93" s="9">
        <f>'[1]2-й и 3-й года'!AD92</f>
        <v>1533.5</v>
      </c>
      <c r="AE93" s="9">
        <f>'[1]2-й и 3-й года'!AE92</f>
        <v>1533.5</v>
      </c>
      <c r="AF93" s="9">
        <f>'[1]2-й и 3-й года'!AF92</f>
        <v>0</v>
      </c>
      <c r="AG93" s="9">
        <f>'[1]2-й и 3-й года'!AG92</f>
        <v>0</v>
      </c>
      <c r="AH93" s="9">
        <f>'[1]2-й и 3-й года'!AH92</f>
        <v>313.60000000000002</v>
      </c>
      <c r="AI93" s="9">
        <f>'[1]2-й и 3-й года'!AI92</f>
        <v>313.60000000000002</v>
      </c>
      <c r="AJ93" s="9">
        <f>'[1]2-й и 3-й года'!AJ92</f>
        <v>0</v>
      </c>
      <c r="AK93" s="9">
        <f>'[1]2-й и 3-й года'!AK92</f>
        <v>0</v>
      </c>
      <c r="AL93" s="9">
        <f>'[1]2-й и 3-й года'!AL92</f>
        <v>0</v>
      </c>
      <c r="AM93" s="9">
        <f>'[1]2-й и 3-й года'!AM92</f>
        <v>0</v>
      </c>
      <c r="AN93" s="9">
        <f>'[1]2-й и 3-й года'!AN92</f>
        <v>0</v>
      </c>
      <c r="AO93" s="9">
        <f>'[1]2-й и 3-й года'!AO92</f>
        <v>0</v>
      </c>
      <c r="AP93" s="9">
        <f>'[1]2-й и 3-й года'!AP92</f>
        <v>0</v>
      </c>
      <c r="AQ93" s="9">
        <f>'[1]2-й и 3-й года'!AQ92</f>
        <v>0</v>
      </c>
      <c r="AR93" s="9">
        <f>'[1]2-й и 3-й года'!AR92</f>
        <v>0</v>
      </c>
      <c r="AS93" s="9">
        <f>'[1]2-й и 3-й года'!AS92</f>
        <v>0</v>
      </c>
      <c r="AT93" s="9">
        <f>'[1]2-й и 3-й года'!AT92</f>
        <v>0</v>
      </c>
      <c r="AU93" s="9">
        <f>'[1]2-й и 3-й года'!AU92</f>
        <v>0</v>
      </c>
      <c r="AV93" s="9">
        <f>'[1]2-й и 3-й года'!AV92</f>
        <v>0</v>
      </c>
      <c r="AW93" s="9">
        <f>'[1]2-й и 3-й года'!AW92</f>
        <v>0</v>
      </c>
      <c r="AX93" s="15">
        <f>'[1]2-й и 3-й года'!AX92</f>
        <v>2000</v>
      </c>
      <c r="AY93" s="9">
        <f>'[1]2-й и 3-й года'!AY92</f>
        <v>0</v>
      </c>
      <c r="AZ93" s="9">
        <f>'[1]2-й и 3-й года'!AZ92</f>
        <v>0</v>
      </c>
      <c r="BA93" s="9">
        <f>'[1]2-й и 3-й года'!BA92</f>
        <v>1787.4</v>
      </c>
      <c r="BB93" s="9">
        <f>'[1]2-й и 3-й года'!BB92</f>
        <v>1787.4</v>
      </c>
      <c r="BC93" s="9">
        <f>'[1]2-й и 3-й года'!BC92</f>
        <v>0</v>
      </c>
      <c r="BD93" s="9">
        <f>'[1]2-й и 3-й года'!BD92</f>
        <v>0</v>
      </c>
      <c r="BE93" s="9">
        <f>'[1]2-й и 3-й года'!BE92</f>
        <v>212.6</v>
      </c>
      <c r="BF93" s="9">
        <f>'[1]2-й и 3-й года'!BF92</f>
        <v>212.6</v>
      </c>
      <c r="BG93" s="9">
        <f>'[1]2-й и 3-й года'!BG92</f>
        <v>0</v>
      </c>
      <c r="BH93" s="9">
        <f>'[1]2-й и 3-й года'!BH92</f>
        <v>0</v>
      </c>
      <c r="BI93" s="9">
        <f>'[1]2-й и 3-й года'!BI92</f>
        <v>0</v>
      </c>
      <c r="BJ93" s="9">
        <f>'[1]2-й и 3-й года'!BJ92</f>
        <v>0</v>
      </c>
      <c r="BK93" s="9">
        <f>'[1]2-й и 3-й года'!BK92</f>
        <v>0</v>
      </c>
      <c r="BL93" s="9">
        <f>'[1]2-й и 3-й года'!BL92</f>
        <v>0</v>
      </c>
      <c r="BM93" s="9">
        <f>'[1]2-й и 3-й года'!BM92</f>
        <v>0</v>
      </c>
      <c r="BN93" s="9">
        <f>'[1]2-й и 3-й года'!BN92</f>
        <v>0</v>
      </c>
      <c r="BO93" s="9">
        <f>'[1]2-й и 3-й года'!BO92</f>
        <v>0</v>
      </c>
      <c r="BP93" s="9">
        <f>'[1]2-й и 3-й года'!BP92</f>
        <v>0</v>
      </c>
      <c r="BQ93" s="9">
        <f>'[1]2-й и 3-й года'!BQ92</f>
        <v>0</v>
      </c>
      <c r="BR93" s="9">
        <f>'[1]2-й и 3-й года'!BR92</f>
        <v>0</v>
      </c>
      <c r="BS93" s="9">
        <f>'[1]2-й и 3-й года'!BS92</f>
        <v>0</v>
      </c>
      <c r="BT93" s="9">
        <f>'[1]2-й и 3-й года'!BT92</f>
        <v>0</v>
      </c>
      <c r="BU93" s="15">
        <f>'[1]2-й и 3-й года'!BU92</f>
        <v>0</v>
      </c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4"/>
    </row>
    <row r="94" spans="1:92" ht="94.5" x14ac:dyDescent="0.25">
      <c r="A94" s="16" t="str">
        <f>'[1]2-й и 3-й года'!A93</f>
        <v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v>
      </c>
      <c r="B94" s="17" t="str">
        <f>'[1]2-й и 3-й года'!B93</f>
        <v>027</v>
      </c>
      <c r="C94" s="17" t="str">
        <f>'[1]2-й и 3-й года'!C93</f>
        <v>05</v>
      </c>
      <c r="D94" s="5" t="str">
        <f>'[1]2-й и 3-й года'!D93</f>
        <v>02</v>
      </c>
      <c r="E94" s="17" t="str">
        <f>'[1]2-й и 3-й года'!E93</f>
        <v>26.7.01.S4790</v>
      </c>
      <c r="F94" s="5">
        <f>'[1]2-й и 3-й года'!F93</f>
        <v>0</v>
      </c>
      <c r="G94" s="5">
        <f>'[1]2-й и 3-й года'!G93</f>
        <v>0</v>
      </c>
      <c r="H94" s="5">
        <f>'[1]2-й и 3-й года'!H93</f>
        <v>0</v>
      </c>
      <c r="I94" s="5">
        <f>'[1]2-й и 3-й года'!I93</f>
        <v>0</v>
      </c>
      <c r="J94" s="5">
        <f>'[1]2-й и 3-й года'!J93</f>
        <v>0</v>
      </c>
      <c r="K94" s="5">
        <f>'[1]2-й и 3-й года'!K93</f>
        <v>0</v>
      </c>
      <c r="L94" s="5">
        <f>'[1]2-й и 3-й года'!L93</f>
        <v>0</v>
      </c>
      <c r="M94" s="5">
        <f>'[1]2-й и 3-й года'!M93</f>
        <v>0</v>
      </c>
      <c r="N94" s="5">
        <f>'[1]2-й и 3-й года'!N93</f>
        <v>0</v>
      </c>
      <c r="O94" s="5">
        <f>'[1]2-й и 3-й года'!O93</f>
        <v>0</v>
      </c>
      <c r="P94" s="5">
        <f>'[1]2-й и 3-й года'!P93</f>
        <v>0</v>
      </c>
      <c r="Q94" s="5">
        <f>'[1]2-й и 3-й года'!Q93</f>
        <v>0</v>
      </c>
      <c r="R94" s="5">
        <f>'[1]2-й и 3-й года'!R93</f>
        <v>0</v>
      </c>
      <c r="S94" s="5">
        <f>'[1]2-й и 3-й года'!S93</f>
        <v>0</v>
      </c>
      <c r="T94" s="17" t="str">
        <f>'[1]2-й и 3-й года'!T93</f>
        <v>2.0.0</v>
      </c>
      <c r="U94" s="5">
        <f>'[1]2-й и 3-й года'!U93</f>
        <v>0</v>
      </c>
      <c r="V94" s="6">
        <f>'[1]2-й и 3-й года'!V93</f>
        <v>0</v>
      </c>
      <c r="W94" s="6">
        <f>'[1]2-й и 3-й года'!W93</f>
        <v>0</v>
      </c>
      <c r="X94" s="6">
        <f>'[1]2-й и 3-й года'!X93</f>
        <v>0</v>
      </c>
      <c r="Y94" s="6">
        <f>'[1]2-й и 3-й года'!Y93</f>
        <v>0</v>
      </c>
      <c r="Z94" s="4">
        <f>'[1]2-й и 3-й года'!Z93</f>
        <v>0</v>
      </c>
      <c r="AA94" s="9">
        <f>'[1]2-й и 3-й года'!AA93</f>
        <v>1847.1</v>
      </c>
      <c r="AB94" s="9">
        <f>'[1]2-й и 3-й года'!AB93</f>
        <v>0</v>
      </c>
      <c r="AC94" s="9">
        <f>'[1]2-й и 3-й года'!AC93</f>
        <v>0</v>
      </c>
      <c r="AD94" s="9">
        <f>'[1]2-й и 3-й года'!AD93</f>
        <v>1533.5</v>
      </c>
      <c r="AE94" s="9">
        <f>'[1]2-й и 3-й года'!AE93</f>
        <v>1533.5</v>
      </c>
      <c r="AF94" s="9">
        <f>'[1]2-й и 3-й года'!AF93</f>
        <v>0</v>
      </c>
      <c r="AG94" s="9">
        <f>'[1]2-й и 3-й года'!AG93</f>
        <v>0</v>
      </c>
      <c r="AH94" s="9">
        <f>'[1]2-й и 3-й года'!AH93</f>
        <v>313.60000000000002</v>
      </c>
      <c r="AI94" s="9">
        <f>'[1]2-й и 3-й года'!AI93</f>
        <v>313.60000000000002</v>
      </c>
      <c r="AJ94" s="9">
        <f>'[1]2-й и 3-й года'!AJ93</f>
        <v>0</v>
      </c>
      <c r="AK94" s="9">
        <f>'[1]2-й и 3-й года'!AK93</f>
        <v>0</v>
      </c>
      <c r="AL94" s="9">
        <f>'[1]2-й и 3-й года'!AL93</f>
        <v>0</v>
      </c>
      <c r="AM94" s="9">
        <f>'[1]2-й и 3-й года'!AM93</f>
        <v>0</v>
      </c>
      <c r="AN94" s="9">
        <f>'[1]2-й и 3-й года'!AN93</f>
        <v>0</v>
      </c>
      <c r="AO94" s="9">
        <f>'[1]2-й и 3-й года'!AO93</f>
        <v>0</v>
      </c>
      <c r="AP94" s="9">
        <f>'[1]2-й и 3-й года'!AP93</f>
        <v>0</v>
      </c>
      <c r="AQ94" s="9">
        <f>'[1]2-й и 3-й года'!AQ93</f>
        <v>0</v>
      </c>
      <c r="AR94" s="9">
        <f>'[1]2-й и 3-й года'!AR93</f>
        <v>0</v>
      </c>
      <c r="AS94" s="9">
        <f>'[1]2-й и 3-й года'!AS93</f>
        <v>0</v>
      </c>
      <c r="AT94" s="9">
        <f>'[1]2-й и 3-й года'!AT93</f>
        <v>0</v>
      </c>
      <c r="AU94" s="9">
        <f>'[1]2-й и 3-й года'!AU93</f>
        <v>0</v>
      </c>
      <c r="AV94" s="9">
        <f>'[1]2-й и 3-й года'!AV93</f>
        <v>0</v>
      </c>
      <c r="AW94" s="9">
        <f>'[1]2-й и 3-й года'!AW93</f>
        <v>0</v>
      </c>
      <c r="AX94" s="18">
        <f>'[1]2-й и 3-й года'!AX93</f>
        <v>2000</v>
      </c>
      <c r="AY94" s="9">
        <f>'[1]2-й и 3-й года'!AY93</f>
        <v>0</v>
      </c>
      <c r="AZ94" s="9">
        <f>'[1]2-й и 3-й года'!AZ93</f>
        <v>0</v>
      </c>
      <c r="BA94" s="9">
        <f>'[1]2-й и 3-й года'!BA93</f>
        <v>1787.4</v>
      </c>
      <c r="BB94" s="9">
        <f>'[1]2-й и 3-й года'!BB93</f>
        <v>1787.4</v>
      </c>
      <c r="BC94" s="9">
        <f>'[1]2-й и 3-й года'!BC93</f>
        <v>0</v>
      </c>
      <c r="BD94" s="9">
        <f>'[1]2-й и 3-й года'!BD93</f>
        <v>0</v>
      </c>
      <c r="BE94" s="9">
        <f>'[1]2-й и 3-й года'!BE93</f>
        <v>212.6</v>
      </c>
      <c r="BF94" s="9">
        <f>'[1]2-й и 3-й года'!BF93</f>
        <v>212.6</v>
      </c>
      <c r="BG94" s="9">
        <f>'[1]2-й и 3-й года'!BG93</f>
        <v>0</v>
      </c>
      <c r="BH94" s="9">
        <f>'[1]2-й и 3-й года'!BH93</f>
        <v>0</v>
      </c>
      <c r="BI94" s="9">
        <f>'[1]2-й и 3-й года'!BI93</f>
        <v>0</v>
      </c>
      <c r="BJ94" s="9">
        <f>'[1]2-й и 3-й года'!BJ93</f>
        <v>0</v>
      </c>
      <c r="BK94" s="9">
        <f>'[1]2-й и 3-й года'!BK93</f>
        <v>0</v>
      </c>
      <c r="BL94" s="9">
        <f>'[1]2-й и 3-й года'!BL93</f>
        <v>0</v>
      </c>
      <c r="BM94" s="9">
        <f>'[1]2-й и 3-й года'!BM93</f>
        <v>0</v>
      </c>
      <c r="BN94" s="9">
        <f>'[1]2-й и 3-й года'!BN93</f>
        <v>0</v>
      </c>
      <c r="BO94" s="9">
        <f>'[1]2-й и 3-й года'!BO93</f>
        <v>0</v>
      </c>
      <c r="BP94" s="9">
        <f>'[1]2-й и 3-й года'!BP93</f>
        <v>0</v>
      </c>
      <c r="BQ94" s="9">
        <f>'[1]2-й и 3-й года'!BQ93</f>
        <v>0</v>
      </c>
      <c r="BR94" s="9">
        <f>'[1]2-й и 3-й года'!BR93</f>
        <v>0</v>
      </c>
      <c r="BS94" s="9">
        <f>'[1]2-й и 3-й года'!BS93</f>
        <v>0</v>
      </c>
      <c r="BT94" s="9">
        <f>'[1]2-й и 3-й года'!BT93</f>
        <v>0</v>
      </c>
      <c r="BU94" s="18">
        <f>'[1]2-й и 3-й года'!BU93</f>
        <v>0</v>
      </c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4"/>
    </row>
    <row r="95" spans="1:92" ht="47.25" x14ac:dyDescent="0.25">
      <c r="A95" s="16" t="str">
        <f>'[1]2-й и 3-й года'!A94</f>
        <v>Иные закупки товаров, работ и услуг для обеспечения государственных (муниципальных) нужд</v>
      </c>
      <c r="B95" s="17" t="str">
        <f>'[1]2-й и 3-й года'!B94</f>
        <v>027</v>
      </c>
      <c r="C95" s="17" t="str">
        <f>'[1]2-й и 3-й года'!C94</f>
        <v>05</v>
      </c>
      <c r="D95" s="5" t="str">
        <f>'[1]2-й и 3-й года'!D94</f>
        <v>02</v>
      </c>
      <c r="E95" s="17" t="str">
        <f>'[1]2-й и 3-й года'!E94</f>
        <v>26.7.01.S4790</v>
      </c>
      <c r="F95" s="5">
        <f>'[1]2-й и 3-й года'!F94</f>
        <v>0</v>
      </c>
      <c r="G95" s="5">
        <f>'[1]2-й и 3-й года'!G94</f>
        <v>0</v>
      </c>
      <c r="H95" s="5">
        <f>'[1]2-й и 3-й года'!H94</f>
        <v>0</v>
      </c>
      <c r="I95" s="5">
        <f>'[1]2-й и 3-й года'!I94</f>
        <v>0</v>
      </c>
      <c r="J95" s="5">
        <f>'[1]2-й и 3-й года'!J94</f>
        <v>0</v>
      </c>
      <c r="K95" s="5">
        <f>'[1]2-й и 3-й года'!K94</f>
        <v>0</v>
      </c>
      <c r="L95" s="5">
        <f>'[1]2-й и 3-й года'!L94</f>
        <v>0</v>
      </c>
      <c r="M95" s="5">
        <f>'[1]2-й и 3-й года'!M94</f>
        <v>0</v>
      </c>
      <c r="N95" s="5">
        <f>'[1]2-й и 3-й года'!N94</f>
        <v>0</v>
      </c>
      <c r="O95" s="5">
        <f>'[1]2-й и 3-й года'!O94</f>
        <v>0</v>
      </c>
      <c r="P95" s="5">
        <f>'[1]2-й и 3-й года'!P94</f>
        <v>0</v>
      </c>
      <c r="Q95" s="5">
        <f>'[1]2-й и 3-й года'!Q94</f>
        <v>0</v>
      </c>
      <c r="R95" s="5">
        <f>'[1]2-й и 3-й года'!R94</f>
        <v>0</v>
      </c>
      <c r="S95" s="5">
        <f>'[1]2-й и 3-й года'!S94</f>
        <v>0</v>
      </c>
      <c r="T95" s="17" t="str">
        <f>'[1]2-й и 3-й года'!T94</f>
        <v>2.4.0</v>
      </c>
      <c r="U95" s="5">
        <f>'[1]2-й и 3-й года'!U94</f>
        <v>0</v>
      </c>
      <c r="V95" s="6">
        <f>'[1]2-й и 3-й года'!V94</f>
        <v>0</v>
      </c>
      <c r="W95" s="6">
        <f>'[1]2-й и 3-й года'!W94</f>
        <v>0</v>
      </c>
      <c r="X95" s="6">
        <f>'[1]2-й и 3-й года'!X94</f>
        <v>0</v>
      </c>
      <c r="Y95" s="6">
        <f>'[1]2-й и 3-й года'!Y94</f>
        <v>0</v>
      </c>
      <c r="Z95" s="4">
        <f>'[1]2-й и 3-й года'!Z94</f>
        <v>0</v>
      </c>
      <c r="AA95" s="9">
        <f>'[1]2-й и 3-й года'!AA94</f>
        <v>1847.1</v>
      </c>
      <c r="AB95" s="9">
        <f>'[1]2-й и 3-й года'!AB94</f>
        <v>0</v>
      </c>
      <c r="AC95" s="9">
        <f>'[1]2-й и 3-й года'!AC94</f>
        <v>0</v>
      </c>
      <c r="AD95" s="9">
        <f>'[1]2-й и 3-й года'!AD94</f>
        <v>1533.5</v>
      </c>
      <c r="AE95" s="9">
        <f>'[1]2-й и 3-й года'!AE94</f>
        <v>1533.5</v>
      </c>
      <c r="AF95" s="9">
        <f>'[1]2-й и 3-й года'!AF94</f>
        <v>0</v>
      </c>
      <c r="AG95" s="9">
        <f>'[1]2-й и 3-й года'!AG94</f>
        <v>0</v>
      </c>
      <c r="AH95" s="9">
        <f>'[1]2-й и 3-й года'!AH94</f>
        <v>313.60000000000002</v>
      </c>
      <c r="AI95" s="9">
        <f>'[1]2-й и 3-й года'!AI94</f>
        <v>313.60000000000002</v>
      </c>
      <c r="AJ95" s="9">
        <f>'[1]2-й и 3-й года'!AJ94</f>
        <v>0</v>
      </c>
      <c r="AK95" s="9">
        <f>'[1]2-й и 3-й года'!AK94</f>
        <v>0</v>
      </c>
      <c r="AL95" s="9">
        <f>'[1]2-й и 3-й года'!AL94</f>
        <v>0</v>
      </c>
      <c r="AM95" s="9">
        <f>'[1]2-й и 3-й года'!AM94</f>
        <v>0</v>
      </c>
      <c r="AN95" s="9">
        <f>'[1]2-й и 3-й года'!AN94</f>
        <v>0</v>
      </c>
      <c r="AO95" s="9">
        <f>'[1]2-й и 3-й года'!AO94</f>
        <v>0</v>
      </c>
      <c r="AP95" s="9">
        <f>'[1]2-й и 3-й года'!AP94</f>
        <v>0</v>
      </c>
      <c r="AQ95" s="9">
        <f>'[1]2-й и 3-й года'!AQ94</f>
        <v>0</v>
      </c>
      <c r="AR95" s="9">
        <f>'[1]2-й и 3-й года'!AR94</f>
        <v>0</v>
      </c>
      <c r="AS95" s="9">
        <f>'[1]2-й и 3-й года'!AS94</f>
        <v>0</v>
      </c>
      <c r="AT95" s="9">
        <f>'[1]2-й и 3-й года'!AT94</f>
        <v>0</v>
      </c>
      <c r="AU95" s="9">
        <f>'[1]2-й и 3-й года'!AU94</f>
        <v>0</v>
      </c>
      <c r="AV95" s="9">
        <f>'[1]2-й и 3-й года'!AV94</f>
        <v>0</v>
      </c>
      <c r="AW95" s="9">
        <f>'[1]2-й и 3-й года'!AW94</f>
        <v>0</v>
      </c>
      <c r="AX95" s="18">
        <f>'[1]2-й и 3-й года'!AX94</f>
        <v>2000</v>
      </c>
      <c r="AY95" s="9">
        <f>'[1]2-й и 3-й года'!AY94</f>
        <v>0</v>
      </c>
      <c r="AZ95" s="9">
        <f>'[1]2-й и 3-й года'!AZ94</f>
        <v>0</v>
      </c>
      <c r="BA95" s="9">
        <f>'[1]2-й и 3-й года'!BA94</f>
        <v>1787.4</v>
      </c>
      <c r="BB95" s="9">
        <f>'[1]2-й и 3-й года'!BB94</f>
        <v>1787.4</v>
      </c>
      <c r="BC95" s="9">
        <f>'[1]2-й и 3-й года'!BC94</f>
        <v>0</v>
      </c>
      <c r="BD95" s="9">
        <f>'[1]2-й и 3-й года'!BD94</f>
        <v>0</v>
      </c>
      <c r="BE95" s="9">
        <f>'[1]2-й и 3-й года'!BE94</f>
        <v>212.6</v>
      </c>
      <c r="BF95" s="9">
        <f>'[1]2-й и 3-й года'!BF94</f>
        <v>212.6</v>
      </c>
      <c r="BG95" s="9">
        <f>'[1]2-й и 3-й года'!BG94</f>
        <v>0</v>
      </c>
      <c r="BH95" s="9">
        <f>'[1]2-й и 3-й года'!BH94</f>
        <v>0</v>
      </c>
      <c r="BI95" s="9">
        <f>'[1]2-й и 3-й года'!BI94</f>
        <v>0</v>
      </c>
      <c r="BJ95" s="9">
        <f>'[1]2-й и 3-й года'!BJ94</f>
        <v>0</v>
      </c>
      <c r="BK95" s="9">
        <f>'[1]2-й и 3-й года'!BK94</f>
        <v>0</v>
      </c>
      <c r="BL95" s="9">
        <f>'[1]2-й и 3-й года'!BL94</f>
        <v>0</v>
      </c>
      <c r="BM95" s="9">
        <f>'[1]2-й и 3-й года'!BM94</f>
        <v>0</v>
      </c>
      <c r="BN95" s="9">
        <f>'[1]2-й и 3-й года'!BN94</f>
        <v>0</v>
      </c>
      <c r="BO95" s="9">
        <f>'[1]2-й и 3-й года'!BO94</f>
        <v>0</v>
      </c>
      <c r="BP95" s="9">
        <f>'[1]2-й и 3-й года'!BP94</f>
        <v>0</v>
      </c>
      <c r="BQ95" s="9">
        <f>'[1]2-й и 3-й года'!BQ94</f>
        <v>0</v>
      </c>
      <c r="BR95" s="9">
        <f>'[1]2-й и 3-й года'!BR94</f>
        <v>0</v>
      </c>
      <c r="BS95" s="9">
        <f>'[1]2-й и 3-й года'!BS94</f>
        <v>0</v>
      </c>
      <c r="BT95" s="9">
        <f>'[1]2-й и 3-й года'!BT94</f>
        <v>0</v>
      </c>
      <c r="BU95" s="18">
        <f>'[1]2-й и 3-й года'!BU94</f>
        <v>0</v>
      </c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4"/>
    </row>
    <row r="96" spans="1:92" ht="15.75" x14ac:dyDescent="0.25">
      <c r="A96" s="12" t="str">
        <f>'[1]2-й и 3-й года'!A95</f>
        <v>Благоустройство</v>
      </c>
      <c r="B96" s="10" t="str">
        <f>'[1]2-й и 3-й года'!B95</f>
        <v>027</v>
      </c>
      <c r="C96" s="10" t="str">
        <f>'[1]2-й и 3-й года'!C95</f>
        <v>05</v>
      </c>
      <c r="D96" s="5" t="str">
        <f>'[1]2-й и 3-й года'!D95</f>
        <v>03</v>
      </c>
      <c r="E96" s="10">
        <f>'[1]2-й и 3-й года'!E95</f>
        <v>0</v>
      </c>
      <c r="F96" s="5">
        <f>'[1]2-й и 3-й года'!F95</f>
        <v>0</v>
      </c>
      <c r="G96" s="5">
        <f>'[1]2-й и 3-й года'!G95</f>
        <v>0</v>
      </c>
      <c r="H96" s="5">
        <f>'[1]2-й и 3-й года'!H95</f>
        <v>0</v>
      </c>
      <c r="I96" s="5">
        <f>'[1]2-й и 3-й года'!I95</f>
        <v>0</v>
      </c>
      <c r="J96" s="5">
        <f>'[1]2-й и 3-й года'!J95</f>
        <v>0</v>
      </c>
      <c r="K96" s="5">
        <f>'[1]2-й и 3-й года'!K95</f>
        <v>0</v>
      </c>
      <c r="L96" s="5">
        <f>'[1]2-й и 3-й года'!L95</f>
        <v>0</v>
      </c>
      <c r="M96" s="5">
        <f>'[1]2-й и 3-й года'!M95</f>
        <v>0</v>
      </c>
      <c r="N96" s="5">
        <f>'[1]2-й и 3-й года'!N95</f>
        <v>0</v>
      </c>
      <c r="O96" s="5">
        <f>'[1]2-й и 3-й года'!O95</f>
        <v>0</v>
      </c>
      <c r="P96" s="5">
        <f>'[1]2-й и 3-й года'!P95</f>
        <v>0</v>
      </c>
      <c r="Q96" s="5">
        <f>'[1]2-й и 3-й года'!Q95</f>
        <v>0</v>
      </c>
      <c r="R96" s="5">
        <f>'[1]2-й и 3-й года'!R95</f>
        <v>0</v>
      </c>
      <c r="S96" s="5">
        <f>'[1]2-й и 3-й года'!S95</f>
        <v>0</v>
      </c>
      <c r="T96" s="10">
        <f>'[1]2-й и 3-й года'!T95</f>
        <v>0</v>
      </c>
      <c r="U96" s="5">
        <f>'[1]2-й и 3-й года'!U95</f>
        <v>0</v>
      </c>
      <c r="V96" s="6">
        <f>'[1]2-й и 3-й года'!V95</f>
        <v>0</v>
      </c>
      <c r="W96" s="6">
        <f>'[1]2-й и 3-й года'!W95</f>
        <v>0</v>
      </c>
      <c r="X96" s="6">
        <f>'[1]2-й и 3-й года'!X95</f>
        <v>0</v>
      </c>
      <c r="Y96" s="6">
        <f>'[1]2-й и 3-й года'!Y95</f>
        <v>0</v>
      </c>
      <c r="Z96" s="4">
        <f>'[1]2-й и 3-й года'!Z95</f>
        <v>0</v>
      </c>
      <c r="AA96" s="9">
        <f>'[1]2-й и 3-й года'!AA95</f>
        <v>11593</v>
      </c>
      <c r="AB96" s="9">
        <f>'[1]2-й и 3-й года'!AB95</f>
        <v>0</v>
      </c>
      <c r="AC96" s="9">
        <f>'[1]2-й и 3-й года'!AC95</f>
        <v>0</v>
      </c>
      <c r="AD96" s="9">
        <f>'[1]2-й и 3-й года'!AD95</f>
        <v>6539.1</v>
      </c>
      <c r="AE96" s="9">
        <f>'[1]2-й и 3-й года'!AE95</f>
        <v>6539.1</v>
      </c>
      <c r="AF96" s="9">
        <f>'[1]2-й и 3-й года'!AF95</f>
        <v>0</v>
      </c>
      <c r="AG96" s="9">
        <f>'[1]2-й и 3-й года'!AG95</f>
        <v>0</v>
      </c>
      <c r="AH96" s="9">
        <f>'[1]2-й и 3-й года'!AH95</f>
        <v>2946.9</v>
      </c>
      <c r="AI96" s="9">
        <f>'[1]2-й и 3-й года'!AI95</f>
        <v>2946.9</v>
      </c>
      <c r="AJ96" s="9">
        <f>'[1]2-й и 3-й года'!AJ95</f>
        <v>0</v>
      </c>
      <c r="AK96" s="9">
        <f>'[1]2-й и 3-й года'!AK95</f>
        <v>0</v>
      </c>
      <c r="AL96" s="9">
        <f>'[1]2-й и 3-й года'!AL95</f>
        <v>0</v>
      </c>
      <c r="AM96" s="9">
        <f>'[1]2-й и 3-й года'!AM95</f>
        <v>0</v>
      </c>
      <c r="AN96" s="9">
        <f>'[1]2-й и 3-й года'!AN95</f>
        <v>0</v>
      </c>
      <c r="AO96" s="9">
        <f>'[1]2-й и 3-й года'!AO95</f>
        <v>0</v>
      </c>
      <c r="AP96" s="9">
        <f>'[1]2-й и 3-й года'!AP95</f>
        <v>0</v>
      </c>
      <c r="AQ96" s="9">
        <f>'[1]2-й и 3-й года'!AQ95</f>
        <v>0</v>
      </c>
      <c r="AR96" s="9">
        <f>'[1]2-й и 3-й года'!AR95</f>
        <v>0</v>
      </c>
      <c r="AS96" s="9">
        <f>'[1]2-й и 3-й года'!AS95</f>
        <v>0</v>
      </c>
      <c r="AT96" s="9">
        <f>'[1]2-й и 3-й года'!AT95</f>
        <v>0</v>
      </c>
      <c r="AU96" s="9">
        <f>'[1]2-й и 3-й года'!AU95</f>
        <v>0</v>
      </c>
      <c r="AV96" s="9">
        <f>'[1]2-й и 3-й года'!AV95</f>
        <v>0</v>
      </c>
      <c r="AW96" s="9">
        <f>'[1]2-й и 3-й года'!AW95</f>
        <v>0</v>
      </c>
      <c r="AX96" s="11">
        <f>'[1]2-й и 3-й года'!AX95</f>
        <v>2610</v>
      </c>
      <c r="AY96" s="9">
        <f>'[1]2-й и 3-й года'!AY95</f>
        <v>0</v>
      </c>
      <c r="AZ96" s="9">
        <f>'[1]2-й и 3-й года'!AZ95</f>
        <v>0</v>
      </c>
      <c r="BA96" s="9">
        <f>'[1]2-й и 3-й года'!BA95</f>
        <v>0</v>
      </c>
      <c r="BB96" s="9">
        <f>'[1]2-й и 3-й года'!BB95</f>
        <v>0</v>
      </c>
      <c r="BC96" s="9">
        <f>'[1]2-й и 3-й года'!BC95</f>
        <v>0</v>
      </c>
      <c r="BD96" s="9">
        <f>'[1]2-й и 3-й года'!BD95</f>
        <v>0</v>
      </c>
      <c r="BE96" s="9">
        <f>'[1]2-й и 3-й года'!BE95</f>
        <v>0</v>
      </c>
      <c r="BF96" s="9">
        <f>'[1]2-й и 3-й года'!BF95</f>
        <v>0</v>
      </c>
      <c r="BG96" s="9">
        <f>'[1]2-й и 3-й года'!BG95</f>
        <v>0</v>
      </c>
      <c r="BH96" s="9">
        <f>'[1]2-й и 3-й года'!BH95</f>
        <v>0</v>
      </c>
      <c r="BI96" s="9">
        <f>'[1]2-й и 3-й года'!BI95</f>
        <v>0</v>
      </c>
      <c r="BJ96" s="9">
        <f>'[1]2-й и 3-й года'!BJ95</f>
        <v>0</v>
      </c>
      <c r="BK96" s="9">
        <f>'[1]2-й и 3-й года'!BK95</f>
        <v>0</v>
      </c>
      <c r="BL96" s="9">
        <f>'[1]2-й и 3-й года'!BL95</f>
        <v>0</v>
      </c>
      <c r="BM96" s="9">
        <f>'[1]2-й и 3-й года'!BM95</f>
        <v>0</v>
      </c>
      <c r="BN96" s="9">
        <f>'[1]2-й и 3-й года'!BN95</f>
        <v>0</v>
      </c>
      <c r="BO96" s="9">
        <f>'[1]2-й и 3-й года'!BO95</f>
        <v>0</v>
      </c>
      <c r="BP96" s="9">
        <f>'[1]2-й и 3-й года'!BP95</f>
        <v>0</v>
      </c>
      <c r="BQ96" s="9">
        <f>'[1]2-й и 3-й года'!BQ95</f>
        <v>0</v>
      </c>
      <c r="BR96" s="9">
        <f>'[1]2-й и 3-й года'!BR95</f>
        <v>0</v>
      </c>
      <c r="BS96" s="9">
        <f>'[1]2-й и 3-й года'!BS95</f>
        <v>0</v>
      </c>
      <c r="BT96" s="9">
        <f>'[1]2-й и 3-й года'!BT95</f>
        <v>0</v>
      </c>
      <c r="BU96" s="11">
        <f>'[1]2-й и 3-й года'!BU95</f>
        <v>3045</v>
      </c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4"/>
    </row>
    <row r="97" spans="1:92" ht="15.75" x14ac:dyDescent="0.25">
      <c r="A97" s="13" t="str">
        <f>'[1]2-й и 3-й года'!A96</f>
        <v>Уличное освещение</v>
      </c>
      <c r="B97" s="14" t="str">
        <f>'[1]2-й и 3-й года'!B96</f>
        <v>027</v>
      </c>
      <c r="C97" s="14" t="str">
        <f>'[1]2-й и 3-й года'!C96</f>
        <v>05</v>
      </c>
      <c r="D97" s="5" t="str">
        <f>'[1]2-й и 3-й года'!D96</f>
        <v>03</v>
      </c>
      <c r="E97" s="14" t="str">
        <f>'[1]2-й и 3-й года'!E96</f>
        <v>26.4.01.42510</v>
      </c>
      <c r="F97" s="5">
        <f>'[1]2-й и 3-й года'!F96</f>
        <v>0</v>
      </c>
      <c r="G97" s="5">
        <f>'[1]2-й и 3-й года'!G96</f>
        <v>0</v>
      </c>
      <c r="H97" s="5">
        <f>'[1]2-й и 3-й года'!H96</f>
        <v>0</v>
      </c>
      <c r="I97" s="5">
        <f>'[1]2-й и 3-й года'!I96</f>
        <v>0</v>
      </c>
      <c r="J97" s="5">
        <f>'[1]2-й и 3-й года'!J96</f>
        <v>0</v>
      </c>
      <c r="K97" s="5">
        <f>'[1]2-й и 3-й года'!K96</f>
        <v>0</v>
      </c>
      <c r="L97" s="5">
        <f>'[1]2-й и 3-й года'!L96</f>
        <v>0</v>
      </c>
      <c r="M97" s="5">
        <f>'[1]2-й и 3-й года'!M96</f>
        <v>0</v>
      </c>
      <c r="N97" s="5">
        <f>'[1]2-й и 3-й года'!N96</f>
        <v>0</v>
      </c>
      <c r="O97" s="5">
        <f>'[1]2-й и 3-й года'!O96</f>
        <v>0</v>
      </c>
      <c r="P97" s="5">
        <f>'[1]2-й и 3-й года'!P96</f>
        <v>0</v>
      </c>
      <c r="Q97" s="5">
        <f>'[1]2-й и 3-й года'!Q96</f>
        <v>0</v>
      </c>
      <c r="R97" s="5">
        <f>'[1]2-й и 3-й года'!R96</f>
        <v>0</v>
      </c>
      <c r="S97" s="5">
        <f>'[1]2-й и 3-й года'!S96</f>
        <v>0</v>
      </c>
      <c r="T97" s="14">
        <f>'[1]2-й и 3-й года'!T96</f>
        <v>0</v>
      </c>
      <c r="U97" s="5">
        <f>'[1]2-й и 3-й года'!U96</f>
        <v>0</v>
      </c>
      <c r="V97" s="6">
        <f>'[1]2-й и 3-й года'!V96</f>
        <v>0</v>
      </c>
      <c r="W97" s="6">
        <f>'[1]2-й и 3-й года'!W96</f>
        <v>0</v>
      </c>
      <c r="X97" s="6">
        <f>'[1]2-й и 3-й года'!X96</f>
        <v>0</v>
      </c>
      <c r="Y97" s="6">
        <f>'[1]2-й и 3-й года'!Y96</f>
        <v>0</v>
      </c>
      <c r="Z97" s="4">
        <f>'[1]2-й и 3-й года'!Z96</f>
        <v>0</v>
      </c>
      <c r="AA97" s="9">
        <f>'[1]2-й и 3-й года'!AA96</f>
        <v>1300</v>
      </c>
      <c r="AB97" s="9">
        <f>'[1]2-й и 3-й года'!AB96</f>
        <v>0</v>
      </c>
      <c r="AC97" s="9">
        <f>'[1]2-й и 3-й года'!AC96</f>
        <v>0</v>
      </c>
      <c r="AD97" s="9">
        <f>'[1]2-й и 3-й года'!AD96</f>
        <v>0</v>
      </c>
      <c r="AE97" s="9">
        <f>'[1]2-й и 3-й года'!AE96</f>
        <v>0</v>
      </c>
      <c r="AF97" s="9">
        <f>'[1]2-й и 3-й года'!AF96</f>
        <v>0</v>
      </c>
      <c r="AG97" s="9">
        <f>'[1]2-й и 3-й года'!AG96</f>
        <v>0</v>
      </c>
      <c r="AH97" s="9">
        <f>'[1]2-й и 3-й года'!AH96</f>
        <v>0</v>
      </c>
      <c r="AI97" s="9">
        <f>'[1]2-й и 3-й года'!AI96</f>
        <v>0</v>
      </c>
      <c r="AJ97" s="9">
        <f>'[1]2-й и 3-й года'!AJ96</f>
        <v>0</v>
      </c>
      <c r="AK97" s="9">
        <f>'[1]2-й и 3-й года'!AK96</f>
        <v>0</v>
      </c>
      <c r="AL97" s="9">
        <f>'[1]2-й и 3-й года'!AL96</f>
        <v>0</v>
      </c>
      <c r="AM97" s="9">
        <f>'[1]2-й и 3-й года'!AM96</f>
        <v>0</v>
      </c>
      <c r="AN97" s="9">
        <f>'[1]2-й и 3-й года'!AN96</f>
        <v>0</v>
      </c>
      <c r="AO97" s="9">
        <f>'[1]2-й и 3-й года'!AO96</f>
        <v>0</v>
      </c>
      <c r="AP97" s="9">
        <f>'[1]2-й и 3-й года'!AP96</f>
        <v>0</v>
      </c>
      <c r="AQ97" s="9">
        <f>'[1]2-й и 3-й года'!AQ96</f>
        <v>0</v>
      </c>
      <c r="AR97" s="9">
        <f>'[1]2-й и 3-й года'!AR96</f>
        <v>0</v>
      </c>
      <c r="AS97" s="9">
        <f>'[1]2-й и 3-й года'!AS96</f>
        <v>0</v>
      </c>
      <c r="AT97" s="9">
        <f>'[1]2-й и 3-й года'!AT96</f>
        <v>0</v>
      </c>
      <c r="AU97" s="9">
        <f>'[1]2-й и 3-й года'!AU96</f>
        <v>0</v>
      </c>
      <c r="AV97" s="9">
        <f>'[1]2-й и 3-й года'!AV96</f>
        <v>0</v>
      </c>
      <c r="AW97" s="9">
        <f>'[1]2-й и 3-й года'!AW96</f>
        <v>0</v>
      </c>
      <c r="AX97" s="15">
        <f>'[1]2-й и 3-й года'!AX96</f>
        <v>1350</v>
      </c>
      <c r="AY97" s="9">
        <f>'[1]2-й и 3-й года'!AY96</f>
        <v>0</v>
      </c>
      <c r="AZ97" s="9">
        <f>'[1]2-й и 3-й года'!AZ96</f>
        <v>0</v>
      </c>
      <c r="BA97" s="9">
        <f>'[1]2-й и 3-й года'!BA96</f>
        <v>0</v>
      </c>
      <c r="BB97" s="9">
        <f>'[1]2-й и 3-й года'!BB96</f>
        <v>0</v>
      </c>
      <c r="BC97" s="9">
        <f>'[1]2-й и 3-й года'!BC96</f>
        <v>0</v>
      </c>
      <c r="BD97" s="9">
        <f>'[1]2-й и 3-й года'!BD96</f>
        <v>0</v>
      </c>
      <c r="BE97" s="9">
        <f>'[1]2-й и 3-й года'!BE96</f>
        <v>0</v>
      </c>
      <c r="BF97" s="9">
        <f>'[1]2-й и 3-й года'!BF96</f>
        <v>0</v>
      </c>
      <c r="BG97" s="9">
        <f>'[1]2-й и 3-й года'!BG96</f>
        <v>0</v>
      </c>
      <c r="BH97" s="9">
        <f>'[1]2-й и 3-й года'!BH96</f>
        <v>0</v>
      </c>
      <c r="BI97" s="9">
        <f>'[1]2-й и 3-й года'!BI96</f>
        <v>0</v>
      </c>
      <c r="BJ97" s="9">
        <f>'[1]2-й и 3-й года'!BJ96</f>
        <v>0</v>
      </c>
      <c r="BK97" s="9">
        <f>'[1]2-й и 3-й года'!BK96</f>
        <v>0</v>
      </c>
      <c r="BL97" s="9">
        <f>'[1]2-й и 3-й года'!BL96</f>
        <v>0</v>
      </c>
      <c r="BM97" s="9">
        <f>'[1]2-й и 3-й года'!BM96</f>
        <v>0</v>
      </c>
      <c r="BN97" s="9">
        <f>'[1]2-й и 3-й года'!BN96</f>
        <v>0</v>
      </c>
      <c r="BO97" s="9">
        <f>'[1]2-й и 3-й года'!BO96</f>
        <v>0</v>
      </c>
      <c r="BP97" s="9">
        <f>'[1]2-й и 3-й года'!BP96</f>
        <v>0</v>
      </c>
      <c r="BQ97" s="9">
        <f>'[1]2-й и 3-й года'!BQ96</f>
        <v>0</v>
      </c>
      <c r="BR97" s="9">
        <f>'[1]2-й и 3-й года'!BR96</f>
        <v>0</v>
      </c>
      <c r="BS97" s="9">
        <f>'[1]2-й и 3-й года'!BS96</f>
        <v>0</v>
      </c>
      <c r="BT97" s="9">
        <f>'[1]2-й и 3-й года'!BT96</f>
        <v>0</v>
      </c>
      <c r="BU97" s="15">
        <f>'[1]2-й и 3-й года'!BU96</f>
        <v>1600</v>
      </c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4"/>
    </row>
    <row r="98" spans="1:92" ht="63" x14ac:dyDescent="0.25">
      <c r="A98" s="16" t="str">
        <f>'[1]2-й и 3-й года'!A97</f>
        <v>Уличное освещение (Закупка товаров, работ и услуг для обеспечения государственных (муниципальных) нужд)</v>
      </c>
      <c r="B98" s="17" t="str">
        <f>'[1]2-й и 3-й года'!B97</f>
        <v>027</v>
      </c>
      <c r="C98" s="17" t="str">
        <f>'[1]2-й и 3-й года'!C97</f>
        <v>05</v>
      </c>
      <c r="D98" s="5" t="str">
        <f>'[1]2-й и 3-й года'!D97</f>
        <v>03</v>
      </c>
      <c r="E98" s="17" t="str">
        <f>'[1]2-й и 3-й года'!E97</f>
        <v>26.4.01.42510</v>
      </c>
      <c r="F98" s="5">
        <f>'[1]2-й и 3-й года'!F97</f>
        <v>0</v>
      </c>
      <c r="G98" s="5">
        <f>'[1]2-й и 3-й года'!G97</f>
        <v>0</v>
      </c>
      <c r="H98" s="5">
        <f>'[1]2-й и 3-й года'!H97</f>
        <v>0</v>
      </c>
      <c r="I98" s="5">
        <f>'[1]2-й и 3-й года'!I97</f>
        <v>0</v>
      </c>
      <c r="J98" s="5">
        <f>'[1]2-й и 3-й года'!J97</f>
        <v>0</v>
      </c>
      <c r="K98" s="5">
        <f>'[1]2-й и 3-й года'!K97</f>
        <v>0</v>
      </c>
      <c r="L98" s="5">
        <f>'[1]2-й и 3-й года'!L97</f>
        <v>0</v>
      </c>
      <c r="M98" s="5">
        <f>'[1]2-й и 3-й года'!M97</f>
        <v>0</v>
      </c>
      <c r="N98" s="5">
        <f>'[1]2-й и 3-й года'!N97</f>
        <v>0</v>
      </c>
      <c r="O98" s="5">
        <f>'[1]2-й и 3-й года'!O97</f>
        <v>0</v>
      </c>
      <c r="P98" s="5">
        <f>'[1]2-й и 3-й года'!P97</f>
        <v>0</v>
      </c>
      <c r="Q98" s="5">
        <f>'[1]2-й и 3-й года'!Q97</f>
        <v>0</v>
      </c>
      <c r="R98" s="5">
        <f>'[1]2-й и 3-й года'!R97</f>
        <v>0</v>
      </c>
      <c r="S98" s="5">
        <f>'[1]2-й и 3-й года'!S97</f>
        <v>0</v>
      </c>
      <c r="T98" s="17" t="str">
        <f>'[1]2-й и 3-й года'!T97</f>
        <v>2.0.0</v>
      </c>
      <c r="U98" s="5">
        <f>'[1]2-й и 3-й года'!U97</f>
        <v>0</v>
      </c>
      <c r="V98" s="6">
        <f>'[1]2-й и 3-й года'!V97</f>
        <v>0</v>
      </c>
      <c r="W98" s="6">
        <f>'[1]2-й и 3-й года'!W97</f>
        <v>0</v>
      </c>
      <c r="X98" s="6">
        <f>'[1]2-й и 3-й года'!X97</f>
        <v>0</v>
      </c>
      <c r="Y98" s="6">
        <f>'[1]2-й и 3-й года'!Y97</f>
        <v>0</v>
      </c>
      <c r="Z98" s="4">
        <f>'[1]2-й и 3-й года'!Z97</f>
        <v>0</v>
      </c>
      <c r="AA98" s="9">
        <f>'[1]2-й и 3-й года'!AA97</f>
        <v>1300</v>
      </c>
      <c r="AB98" s="9">
        <f>'[1]2-й и 3-й года'!AB97</f>
        <v>0</v>
      </c>
      <c r="AC98" s="9">
        <f>'[1]2-й и 3-й года'!AC97</f>
        <v>0</v>
      </c>
      <c r="AD98" s="9">
        <f>'[1]2-й и 3-й года'!AD97</f>
        <v>0</v>
      </c>
      <c r="AE98" s="9">
        <f>'[1]2-й и 3-й года'!AE97</f>
        <v>0</v>
      </c>
      <c r="AF98" s="9">
        <f>'[1]2-й и 3-й года'!AF97</f>
        <v>0</v>
      </c>
      <c r="AG98" s="9">
        <f>'[1]2-й и 3-й года'!AG97</f>
        <v>0</v>
      </c>
      <c r="AH98" s="9">
        <f>'[1]2-й и 3-й года'!AH97</f>
        <v>0</v>
      </c>
      <c r="AI98" s="9">
        <f>'[1]2-й и 3-й года'!AI97</f>
        <v>0</v>
      </c>
      <c r="AJ98" s="9">
        <f>'[1]2-й и 3-й года'!AJ97</f>
        <v>0</v>
      </c>
      <c r="AK98" s="9">
        <f>'[1]2-й и 3-й года'!AK97</f>
        <v>0</v>
      </c>
      <c r="AL98" s="9">
        <f>'[1]2-й и 3-й года'!AL97</f>
        <v>0</v>
      </c>
      <c r="AM98" s="9">
        <f>'[1]2-й и 3-й года'!AM97</f>
        <v>0</v>
      </c>
      <c r="AN98" s="9">
        <f>'[1]2-й и 3-й года'!AN97</f>
        <v>0</v>
      </c>
      <c r="AO98" s="9">
        <f>'[1]2-й и 3-й года'!AO97</f>
        <v>0</v>
      </c>
      <c r="AP98" s="9">
        <f>'[1]2-й и 3-й года'!AP97</f>
        <v>0</v>
      </c>
      <c r="AQ98" s="9">
        <f>'[1]2-й и 3-й года'!AQ97</f>
        <v>0</v>
      </c>
      <c r="AR98" s="9">
        <f>'[1]2-й и 3-й года'!AR97</f>
        <v>0</v>
      </c>
      <c r="AS98" s="9">
        <f>'[1]2-й и 3-й года'!AS97</f>
        <v>0</v>
      </c>
      <c r="AT98" s="9">
        <f>'[1]2-й и 3-й года'!AT97</f>
        <v>0</v>
      </c>
      <c r="AU98" s="9">
        <f>'[1]2-й и 3-й года'!AU97</f>
        <v>0</v>
      </c>
      <c r="AV98" s="9">
        <f>'[1]2-й и 3-й года'!AV97</f>
        <v>0</v>
      </c>
      <c r="AW98" s="9">
        <f>'[1]2-й и 3-й года'!AW97</f>
        <v>0</v>
      </c>
      <c r="AX98" s="18">
        <f>'[1]2-й и 3-й года'!AX97</f>
        <v>1350</v>
      </c>
      <c r="AY98" s="9">
        <f>'[1]2-й и 3-й года'!AY97</f>
        <v>0</v>
      </c>
      <c r="AZ98" s="9">
        <f>'[1]2-й и 3-й года'!AZ97</f>
        <v>0</v>
      </c>
      <c r="BA98" s="9">
        <f>'[1]2-й и 3-й года'!BA97</f>
        <v>0</v>
      </c>
      <c r="BB98" s="9">
        <f>'[1]2-й и 3-й года'!BB97</f>
        <v>0</v>
      </c>
      <c r="BC98" s="9">
        <f>'[1]2-й и 3-й года'!BC97</f>
        <v>0</v>
      </c>
      <c r="BD98" s="9">
        <f>'[1]2-й и 3-й года'!BD97</f>
        <v>0</v>
      </c>
      <c r="BE98" s="9">
        <f>'[1]2-й и 3-й года'!BE97</f>
        <v>0</v>
      </c>
      <c r="BF98" s="9">
        <f>'[1]2-й и 3-й года'!BF97</f>
        <v>0</v>
      </c>
      <c r="BG98" s="9">
        <f>'[1]2-й и 3-й года'!BG97</f>
        <v>0</v>
      </c>
      <c r="BH98" s="9">
        <f>'[1]2-й и 3-й года'!BH97</f>
        <v>0</v>
      </c>
      <c r="BI98" s="9">
        <f>'[1]2-й и 3-й года'!BI97</f>
        <v>0</v>
      </c>
      <c r="BJ98" s="9">
        <f>'[1]2-й и 3-й года'!BJ97</f>
        <v>0</v>
      </c>
      <c r="BK98" s="9">
        <f>'[1]2-й и 3-й года'!BK97</f>
        <v>0</v>
      </c>
      <c r="BL98" s="9">
        <f>'[1]2-й и 3-й года'!BL97</f>
        <v>0</v>
      </c>
      <c r="BM98" s="9">
        <f>'[1]2-й и 3-й года'!BM97</f>
        <v>0</v>
      </c>
      <c r="BN98" s="9">
        <f>'[1]2-й и 3-й года'!BN97</f>
        <v>0</v>
      </c>
      <c r="BO98" s="9">
        <f>'[1]2-й и 3-й года'!BO97</f>
        <v>0</v>
      </c>
      <c r="BP98" s="9">
        <f>'[1]2-й и 3-й года'!BP97</f>
        <v>0</v>
      </c>
      <c r="BQ98" s="9">
        <f>'[1]2-й и 3-й года'!BQ97</f>
        <v>0</v>
      </c>
      <c r="BR98" s="9">
        <f>'[1]2-й и 3-й года'!BR97</f>
        <v>0</v>
      </c>
      <c r="BS98" s="9">
        <f>'[1]2-й и 3-й года'!BS97</f>
        <v>0</v>
      </c>
      <c r="BT98" s="9">
        <f>'[1]2-й и 3-й года'!BT97</f>
        <v>0</v>
      </c>
      <c r="BU98" s="18">
        <f>'[1]2-й и 3-й года'!BU97</f>
        <v>1600</v>
      </c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4"/>
    </row>
    <row r="99" spans="1:92" ht="47.25" x14ac:dyDescent="0.25">
      <c r="A99" s="16" t="str">
        <f>'[1]2-й и 3-й года'!A98</f>
        <v>Иные закупки товаров, работ и услуг для обеспечения государственных (муниципальных) нужд</v>
      </c>
      <c r="B99" s="17" t="str">
        <f>'[1]2-й и 3-й года'!B98</f>
        <v>027</v>
      </c>
      <c r="C99" s="17" t="str">
        <f>'[1]2-й и 3-й года'!C98</f>
        <v>05</v>
      </c>
      <c r="D99" s="5" t="str">
        <f>'[1]2-й и 3-й года'!D98</f>
        <v>03</v>
      </c>
      <c r="E99" s="17" t="str">
        <f>'[1]2-й и 3-й года'!E98</f>
        <v>26.4.01.42510</v>
      </c>
      <c r="F99" s="5">
        <f>'[1]2-й и 3-й года'!F98</f>
        <v>0</v>
      </c>
      <c r="G99" s="5">
        <f>'[1]2-й и 3-й года'!G98</f>
        <v>0</v>
      </c>
      <c r="H99" s="5">
        <f>'[1]2-й и 3-й года'!H98</f>
        <v>0</v>
      </c>
      <c r="I99" s="5">
        <f>'[1]2-й и 3-й года'!I98</f>
        <v>0</v>
      </c>
      <c r="J99" s="5">
        <f>'[1]2-й и 3-й года'!J98</f>
        <v>0</v>
      </c>
      <c r="K99" s="5">
        <f>'[1]2-й и 3-й года'!K98</f>
        <v>0</v>
      </c>
      <c r="L99" s="5">
        <f>'[1]2-й и 3-й года'!L98</f>
        <v>0</v>
      </c>
      <c r="M99" s="5">
        <f>'[1]2-й и 3-й года'!M98</f>
        <v>0</v>
      </c>
      <c r="N99" s="5">
        <f>'[1]2-й и 3-й года'!N98</f>
        <v>0</v>
      </c>
      <c r="O99" s="5">
        <f>'[1]2-й и 3-й года'!O98</f>
        <v>0</v>
      </c>
      <c r="P99" s="5">
        <f>'[1]2-й и 3-й года'!P98</f>
        <v>0</v>
      </c>
      <c r="Q99" s="5">
        <f>'[1]2-й и 3-й года'!Q98</f>
        <v>0</v>
      </c>
      <c r="R99" s="5">
        <f>'[1]2-й и 3-й года'!R98</f>
        <v>0</v>
      </c>
      <c r="S99" s="5">
        <f>'[1]2-й и 3-й года'!S98</f>
        <v>0</v>
      </c>
      <c r="T99" s="17" t="str">
        <f>'[1]2-й и 3-й года'!T98</f>
        <v>2.4.0</v>
      </c>
      <c r="U99" s="5">
        <f>'[1]2-й и 3-й года'!U98</f>
        <v>0</v>
      </c>
      <c r="V99" s="6">
        <f>'[1]2-й и 3-й года'!V98</f>
        <v>0</v>
      </c>
      <c r="W99" s="6">
        <f>'[1]2-й и 3-й года'!W98</f>
        <v>0</v>
      </c>
      <c r="X99" s="6">
        <f>'[1]2-й и 3-й года'!X98</f>
        <v>0</v>
      </c>
      <c r="Y99" s="6">
        <f>'[1]2-й и 3-й года'!Y98</f>
        <v>0</v>
      </c>
      <c r="Z99" s="4">
        <f>'[1]2-й и 3-й года'!Z98</f>
        <v>0</v>
      </c>
      <c r="AA99" s="9">
        <f>'[1]2-й и 3-й года'!AA98</f>
        <v>1300</v>
      </c>
      <c r="AB99" s="9">
        <f>'[1]2-й и 3-й года'!AB98</f>
        <v>0</v>
      </c>
      <c r="AC99" s="9">
        <f>'[1]2-й и 3-й года'!AC98</f>
        <v>0</v>
      </c>
      <c r="AD99" s="9">
        <f>'[1]2-й и 3-й года'!AD98</f>
        <v>0</v>
      </c>
      <c r="AE99" s="9">
        <f>'[1]2-й и 3-й года'!AE98</f>
        <v>0</v>
      </c>
      <c r="AF99" s="9">
        <f>'[1]2-й и 3-й года'!AF98</f>
        <v>0</v>
      </c>
      <c r="AG99" s="9">
        <f>'[1]2-й и 3-й года'!AG98</f>
        <v>0</v>
      </c>
      <c r="AH99" s="9">
        <f>'[1]2-й и 3-й года'!AH98</f>
        <v>0</v>
      </c>
      <c r="AI99" s="9">
        <f>'[1]2-й и 3-й года'!AI98</f>
        <v>0</v>
      </c>
      <c r="AJ99" s="9">
        <f>'[1]2-й и 3-й года'!AJ98</f>
        <v>0</v>
      </c>
      <c r="AK99" s="9">
        <f>'[1]2-й и 3-й года'!AK98</f>
        <v>0</v>
      </c>
      <c r="AL99" s="9">
        <f>'[1]2-й и 3-й года'!AL98</f>
        <v>0</v>
      </c>
      <c r="AM99" s="9">
        <f>'[1]2-й и 3-й года'!AM98</f>
        <v>0</v>
      </c>
      <c r="AN99" s="9">
        <f>'[1]2-й и 3-й года'!AN98</f>
        <v>0</v>
      </c>
      <c r="AO99" s="9">
        <f>'[1]2-й и 3-й года'!AO98</f>
        <v>0</v>
      </c>
      <c r="AP99" s="9">
        <f>'[1]2-й и 3-й года'!AP98</f>
        <v>0</v>
      </c>
      <c r="AQ99" s="9">
        <f>'[1]2-й и 3-й года'!AQ98</f>
        <v>0</v>
      </c>
      <c r="AR99" s="9">
        <f>'[1]2-й и 3-й года'!AR98</f>
        <v>0</v>
      </c>
      <c r="AS99" s="9">
        <f>'[1]2-й и 3-й года'!AS98</f>
        <v>0</v>
      </c>
      <c r="AT99" s="9">
        <f>'[1]2-й и 3-й года'!AT98</f>
        <v>0</v>
      </c>
      <c r="AU99" s="9">
        <f>'[1]2-й и 3-й года'!AU98</f>
        <v>0</v>
      </c>
      <c r="AV99" s="9">
        <f>'[1]2-й и 3-й года'!AV98</f>
        <v>0</v>
      </c>
      <c r="AW99" s="9">
        <f>'[1]2-й и 3-й года'!AW98</f>
        <v>0</v>
      </c>
      <c r="AX99" s="18">
        <f>'[1]2-й и 3-й года'!AX98</f>
        <v>1350</v>
      </c>
      <c r="AY99" s="9">
        <f>'[1]2-й и 3-й года'!AY98</f>
        <v>0</v>
      </c>
      <c r="AZ99" s="9">
        <f>'[1]2-й и 3-й года'!AZ98</f>
        <v>0</v>
      </c>
      <c r="BA99" s="9">
        <f>'[1]2-й и 3-й года'!BA98</f>
        <v>0</v>
      </c>
      <c r="BB99" s="9">
        <f>'[1]2-й и 3-й года'!BB98</f>
        <v>0</v>
      </c>
      <c r="BC99" s="9">
        <f>'[1]2-й и 3-й года'!BC98</f>
        <v>0</v>
      </c>
      <c r="BD99" s="9">
        <f>'[1]2-й и 3-й года'!BD98</f>
        <v>0</v>
      </c>
      <c r="BE99" s="9">
        <f>'[1]2-й и 3-й года'!BE98</f>
        <v>0</v>
      </c>
      <c r="BF99" s="9">
        <f>'[1]2-й и 3-й года'!BF98</f>
        <v>0</v>
      </c>
      <c r="BG99" s="9">
        <f>'[1]2-й и 3-й года'!BG98</f>
        <v>0</v>
      </c>
      <c r="BH99" s="9">
        <f>'[1]2-й и 3-й года'!BH98</f>
        <v>0</v>
      </c>
      <c r="BI99" s="9">
        <f>'[1]2-й и 3-й года'!BI98</f>
        <v>0</v>
      </c>
      <c r="BJ99" s="9">
        <f>'[1]2-й и 3-й года'!BJ98</f>
        <v>0</v>
      </c>
      <c r="BK99" s="9">
        <f>'[1]2-й и 3-й года'!BK98</f>
        <v>0</v>
      </c>
      <c r="BL99" s="9">
        <f>'[1]2-й и 3-й года'!BL98</f>
        <v>0</v>
      </c>
      <c r="BM99" s="9">
        <f>'[1]2-й и 3-й года'!BM98</f>
        <v>0</v>
      </c>
      <c r="BN99" s="9">
        <f>'[1]2-й и 3-й года'!BN98</f>
        <v>0</v>
      </c>
      <c r="BO99" s="9">
        <f>'[1]2-й и 3-й года'!BO98</f>
        <v>0</v>
      </c>
      <c r="BP99" s="9">
        <f>'[1]2-й и 3-й года'!BP98</f>
        <v>0</v>
      </c>
      <c r="BQ99" s="9">
        <f>'[1]2-й и 3-й года'!BQ98</f>
        <v>0</v>
      </c>
      <c r="BR99" s="9">
        <f>'[1]2-й и 3-й года'!BR98</f>
        <v>0</v>
      </c>
      <c r="BS99" s="9">
        <f>'[1]2-й и 3-й года'!BS98</f>
        <v>0</v>
      </c>
      <c r="BT99" s="9">
        <f>'[1]2-й и 3-й года'!BT98</f>
        <v>0</v>
      </c>
      <c r="BU99" s="18">
        <f>'[1]2-й и 3-й года'!BU98</f>
        <v>1600</v>
      </c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4"/>
    </row>
    <row r="100" spans="1:92" ht="15.75" x14ac:dyDescent="0.25">
      <c r="A100" s="13" t="str">
        <f>'[1]2-й и 3-й года'!A99</f>
        <v>Благоустройство и озеленение</v>
      </c>
      <c r="B100" s="14" t="str">
        <f>'[1]2-й и 3-й года'!B99</f>
        <v>027</v>
      </c>
      <c r="C100" s="14" t="str">
        <f>'[1]2-й и 3-й года'!C99</f>
        <v>05</v>
      </c>
      <c r="D100" s="5" t="str">
        <f>'[1]2-й и 3-й года'!D99</f>
        <v>03</v>
      </c>
      <c r="E100" s="14" t="str">
        <f>'[1]2-й и 3-й года'!E99</f>
        <v>26.4.01.42520</v>
      </c>
      <c r="F100" s="5">
        <f>'[1]2-й и 3-й года'!F99</f>
        <v>0</v>
      </c>
      <c r="G100" s="5">
        <f>'[1]2-й и 3-й года'!G99</f>
        <v>0</v>
      </c>
      <c r="H100" s="5">
        <f>'[1]2-й и 3-й года'!H99</f>
        <v>0</v>
      </c>
      <c r="I100" s="5">
        <f>'[1]2-й и 3-й года'!I99</f>
        <v>0</v>
      </c>
      <c r="J100" s="5">
        <f>'[1]2-й и 3-й года'!J99</f>
        <v>0</v>
      </c>
      <c r="K100" s="5">
        <f>'[1]2-й и 3-й года'!K99</f>
        <v>0</v>
      </c>
      <c r="L100" s="5">
        <f>'[1]2-й и 3-й года'!L99</f>
        <v>0</v>
      </c>
      <c r="M100" s="5">
        <f>'[1]2-й и 3-й года'!M99</f>
        <v>0</v>
      </c>
      <c r="N100" s="5">
        <f>'[1]2-й и 3-й года'!N99</f>
        <v>0</v>
      </c>
      <c r="O100" s="5">
        <f>'[1]2-й и 3-й года'!O99</f>
        <v>0</v>
      </c>
      <c r="P100" s="5">
        <f>'[1]2-й и 3-й года'!P99</f>
        <v>0</v>
      </c>
      <c r="Q100" s="5">
        <f>'[1]2-й и 3-й года'!Q99</f>
        <v>0</v>
      </c>
      <c r="R100" s="5">
        <f>'[1]2-й и 3-й года'!R99</f>
        <v>0</v>
      </c>
      <c r="S100" s="5">
        <f>'[1]2-й и 3-й года'!S99</f>
        <v>0</v>
      </c>
      <c r="T100" s="14">
        <f>'[1]2-й и 3-й года'!T99</f>
        <v>0</v>
      </c>
      <c r="U100" s="5">
        <f>'[1]2-й и 3-й года'!U99</f>
        <v>0</v>
      </c>
      <c r="V100" s="6">
        <f>'[1]2-й и 3-й года'!V99</f>
        <v>0</v>
      </c>
      <c r="W100" s="6">
        <f>'[1]2-й и 3-й года'!W99</f>
        <v>0</v>
      </c>
      <c r="X100" s="6">
        <f>'[1]2-й и 3-й года'!X99</f>
        <v>0</v>
      </c>
      <c r="Y100" s="6">
        <f>'[1]2-й и 3-й года'!Y99</f>
        <v>0</v>
      </c>
      <c r="Z100" s="4">
        <f>'[1]2-й и 3-й года'!Z99</f>
        <v>0</v>
      </c>
      <c r="AA100" s="9">
        <f>'[1]2-й и 3-й года'!AA99</f>
        <v>150</v>
      </c>
      <c r="AB100" s="9">
        <f>'[1]2-й и 3-й года'!AB99</f>
        <v>0</v>
      </c>
      <c r="AC100" s="9">
        <f>'[1]2-й и 3-й года'!AC99</f>
        <v>0</v>
      </c>
      <c r="AD100" s="9">
        <f>'[1]2-й и 3-й года'!AD99</f>
        <v>0</v>
      </c>
      <c r="AE100" s="9">
        <f>'[1]2-й и 3-й года'!AE99</f>
        <v>0</v>
      </c>
      <c r="AF100" s="9">
        <f>'[1]2-й и 3-й года'!AF99</f>
        <v>0</v>
      </c>
      <c r="AG100" s="9">
        <f>'[1]2-й и 3-й года'!AG99</f>
        <v>0</v>
      </c>
      <c r="AH100" s="9">
        <f>'[1]2-й и 3-й года'!AH99</f>
        <v>0</v>
      </c>
      <c r="AI100" s="9">
        <f>'[1]2-й и 3-й года'!AI99</f>
        <v>0</v>
      </c>
      <c r="AJ100" s="9">
        <f>'[1]2-й и 3-й года'!AJ99</f>
        <v>0</v>
      </c>
      <c r="AK100" s="9">
        <f>'[1]2-й и 3-й года'!AK99</f>
        <v>0</v>
      </c>
      <c r="AL100" s="9">
        <f>'[1]2-й и 3-й года'!AL99</f>
        <v>0</v>
      </c>
      <c r="AM100" s="9">
        <f>'[1]2-й и 3-й года'!AM99</f>
        <v>0</v>
      </c>
      <c r="AN100" s="9">
        <f>'[1]2-й и 3-й года'!AN99</f>
        <v>0</v>
      </c>
      <c r="AO100" s="9">
        <f>'[1]2-й и 3-й года'!AO99</f>
        <v>0</v>
      </c>
      <c r="AP100" s="9">
        <f>'[1]2-й и 3-й года'!AP99</f>
        <v>0</v>
      </c>
      <c r="AQ100" s="9">
        <f>'[1]2-й и 3-й года'!AQ99</f>
        <v>0</v>
      </c>
      <c r="AR100" s="9">
        <f>'[1]2-й и 3-й года'!AR99</f>
        <v>0</v>
      </c>
      <c r="AS100" s="9">
        <f>'[1]2-й и 3-й года'!AS99</f>
        <v>0</v>
      </c>
      <c r="AT100" s="9">
        <f>'[1]2-й и 3-й года'!AT99</f>
        <v>0</v>
      </c>
      <c r="AU100" s="9">
        <f>'[1]2-й и 3-й года'!AU99</f>
        <v>0</v>
      </c>
      <c r="AV100" s="9">
        <f>'[1]2-й и 3-й года'!AV99</f>
        <v>0</v>
      </c>
      <c r="AW100" s="9">
        <f>'[1]2-й и 3-й года'!AW99</f>
        <v>0</v>
      </c>
      <c r="AX100" s="15">
        <f>'[1]2-й и 3-й года'!AX99</f>
        <v>300</v>
      </c>
      <c r="AY100" s="9">
        <f>'[1]2-й и 3-й года'!AY99</f>
        <v>0</v>
      </c>
      <c r="AZ100" s="9">
        <f>'[1]2-й и 3-й года'!AZ99</f>
        <v>0</v>
      </c>
      <c r="BA100" s="9">
        <f>'[1]2-й и 3-й года'!BA99</f>
        <v>0</v>
      </c>
      <c r="BB100" s="9">
        <f>'[1]2-й и 3-й года'!BB99</f>
        <v>0</v>
      </c>
      <c r="BC100" s="9">
        <f>'[1]2-й и 3-й года'!BC99</f>
        <v>0</v>
      </c>
      <c r="BD100" s="9">
        <f>'[1]2-й и 3-й года'!BD99</f>
        <v>0</v>
      </c>
      <c r="BE100" s="9">
        <f>'[1]2-й и 3-й года'!BE99</f>
        <v>0</v>
      </c>
      <c r="BF100" s="9">
        <f>'[1]2-й и 3-й года'!BF99</f>
        <v>0</v>
      </c>
      <c r="BG100" s="9">
        <f>'[1]2-й и 3-й года'!BG99</f>
        <v>0</v>
      </c>
      <c r="BH100" s="9">
        <f>'[1]2-й и 3-й года'!BH99</f>
        <v>0</v>
      </c>
      <c r="BI100" s="9">
        <f>'[1]2-й и 3-й года'!BI99</f>
        <v>0</v>
      </c>
      <c r="BJ100" s="9">
        <f>'[1]2-й и 3-й года'!BJ99</f>
        <v>0</v>
      </c>
      <c r="BK100" s="9">
        <f>'[1]2-й и 3-й года'!BK99</f>
        <v>0</v>
      </c>
      <c r="BL100" s="9">
        <f>'[1]2-й и 3-й года'!BL99</f>
        <v>0</v>
      </c>
      <c r="BM100" s="9">
        <f>'[1]2-й и 3-й года'!BM99</f>
        <v>0</v>
      </c>
      <c r="BN100" s="9">
        <f>'[1]2-й и 3-й года'!BN99</f>
        <v>0</v>
      </c>
      <c r="BO100" s="9">
        <f>'[1]2-й и 3-й года'!BO99</f>
        <v>0</v>
      </c>
      <c r="BP100" s="9">
        <f>'[1]2-й и 3-й года'!BP99</f>
        <v>0</v>
      </c>
      <c r="BQ100" s="9">
        <f>'[1]2-й и 3-й года'!BQ99</f>
        <v>0</v>
      </c>
      <c r="BR100" s="9">
        <f>'[1]2-й и 3-й года'!BR99</f>
        <v>0</v>
      </c>
      <c r="BS100" s="9">
        <f>'[1]2-й и 3-й года'!BS99</f>
        <v>0</v>
      </c>
      <c r="BT100" s="9">
        <f>'[1]2-й и 3-й года'!BT99</f>
        <v>0</v>
      </c>
      <c r="BU100" s="15">
        <f>'[1]2-й и 3-й года'!BU99</f>
        <v>400</v>
      </c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4"/>
    </row>
    <row r="101" spans="1:92" ht="63" x14ac:dyDescent="0.25">
      <c r="A101" s="16" t="str">
        <f>'[1]2-й и 3-й года'!A100</f>
        <v>Благоустройство и озеленение (Закупка товаров, работ и услуг для обеспечения государственных (муниципальных) нужд)</v>
      </c>
      <c r="B101" s="17" t="str">
        <f>'[1]2-й и 3-й года'!B100</f>
        <v>027</v>
      </c>
      <c r="C101" s="17" t="str">
        <f>'[1]2-й и 3-й года'!C100</f>
        <v>05</v>
      </c>
      <c r="D101" s="5" t="str">
        <f>'[1]2-й и 3-й года'!D100</f>
        <v>03</v>
      </c>
      <c r="E101" s="17" t="str">
        <f>'[1]2-й и 3-й года'!E100</f>
        <v>26.4.01.42520</v>
      </c>
      <c r="F101" s="5">
        <f>'[1]2-й и 3-й года'!F100</f>
        <v>0</v>
      </c>
      <c r="G101" s="5">
        <f>'[1]2-й и 3-й года'!G100</f>
        <v>0</v>
      </c>
      <c r="H101" s="5">
        <f>'[1]2-й и 3-й года'!H100</f>
        <v>0</v>
      </c>
      <c r="I101" s="5">
        <f>'[1]2-й и 3-й года'!I100</f>
        <v>0</v>
      </c>
      <c r="J101" s="5">
        <f>'[1]2-й и 3-й года'!J100</f>
        <v>0</v>
      </c>
      <c r="K101" s="5">
        <f>'[1]2-й и 3-й года'!K100</f>
        <v>0</v>
      </c>
      <c r="L101" s="5">
        <f>'[1]2-й и 3-й года'!L100</f>
        <v>0</v>
      </c>
      <c r="M101" s="5">
        <f>'[1]2-й и 3-й года'!M100</f>
        <v>0</v>
      </c>
      <c r="N101" s="5">
        <f>'[1]2-й и 3-й года'!N100</f>
        <v>0</v>
      </c>
      <c r="O101" s="5">
        <f>'[1]2-й и 3-й года'!O100</f>
        <v>0</v>
      </c>
      <c r="P101" s="5">
        <f>'[1]2-й и 3-й года'!P100</f>
        <v>0</v>
      </c>
      <c r="Q101" s="5">
        <f>'[1]2-й и 3-й года'!Q100</f>
        <v>0</v>
      </c>
      <c r="R101" s="5">
        <f>'[1]2-й и 3-й года'!R100</f>
        <v>0</v>
      </c>
      <c r="S101" s="5">
        <f>'[1]2-й и 3-й года'!S100</f>
        <v>0</v>
      </c>
      <c r="T101" s="17" t="str">
        <f>'[1]2-й и 3-й года'!T100</f>
        <v>2.0.0</v>
      </c>
      <c r="U101" s="5">
        <f>'[1]2-й и 3-й года'!U100</f>
        <v>0</v>
      </c>
      <c r="V101" s="6">
        <f>'[1]2-й и 3-й года'!V100</f>
        <v>0</v>
      </c>
      <c r="W101" s="6">
        <f>'[1]2-й и 3-й года'!W100</f>
        <v>0</v>
      </c>
      <c r="X101" s="6">
        <f>'[1]2-й и 3-й года'!X100</f>
        <v>0</v>
      </c>
      <c r="Y101" s="6">
        <f>'[1]2-й и 3-й года'!Y100</f>
        <v>0</v>
      </c>
      <c r="Z101" s="4">
        <f>'[1]2-й и 3-й года'!Z100</f>
        <v>0</v>
      </c>
      <c r="AA101" s="9">
        <f>'[1]2-й и 3-й года'!AA100</f>
        <v>150</v>
      </c>
      <c r="AB101" s="9">
        <f>'[1]2-й и 3-й года'!AB100</f>
        <v>0</v>
      </c>
      <c r="AC101" s="9">
        <f>'[1]2-й и 3-й года'!AC100</f>
        <v>0</v>
      </c>
      <c r="AD101" s="9">
        <f>'[1]2-й и 3-й года'!AD100</f>
        <v>0</v>
      </c>
      <c r="AE101" s="9">
        <f>'[1]2-й и 3-й года'!AE100</f>
        <v>0</v>
      </c>
      <c r="AF101" s="9">
        <f>'[1]2-й и 3-й года'!AF100</f>
        <v>0</v>
      </c>
      <c r="AG101" s="9">
        <f>'[1]2-й и 3-й года'!AG100</f>
        <v>0</v>
      </c>
      <c r="AH101" s="9">
        <f>'[1]2-й и 3-й года'!AH100</f>
        <v>0</v>
      </c>
      <c r="AI101" s="9">
        <f>'[1]2-й и 3-й года'!AI100</f>
        <v>0</v>
      </c>
      <c r="AJ101" s="9">
        <f>'[1]2-й и 3-й года'!AJ100</f>
        <v>0</v>
      </c>
      <c r="AK101" s="9">
        <f>'[1]2-й и 3-й года'!AK100</f>
        <v>0</v>
      </c>
      <c r="AL101" s="9">
        <f>'[1]2-й и 3-й года'!AL100</f>
        <v>0</v>
      </c>
      <c r="AM101" s="9">
        <f>'[1]2-й и 3-й года'!AM100</f>
        <v>0</v>
      </c>
      <c r="AN101" s="9">
        <f>'[1]2-й и 3-й года'!AN100</f>
        <v>0</v>
      </c>
      <c r="AO101" s="9">
        <f>'[1]2-й и 3-й года'!AO100</f>
        <v>0</v>
      </c>
      <c r="AP101" s="9">
        <f>'[1]2-й и 3-й года'!AP100</f>
        <v>0</v>
      </c>
      <c r="AQ101" s="9">
        <f>'[1]2-й и 3-й года'!AQ100</f>
        <v>0</v>
      </c>
      <c r="AR101" s="9">
        <f>'[1]2-й и 3-й года'!AR100</f>
        <v>0</v>
      </c>
      <c r="AS101" s="9">
        <f>'[1]2-й и 3-й года'!AS100</f>
        <v>0</v>
      </c>
      <c r="AT101" s="9">
        <f>'[1]2-й и 3-й года'!AT100</f>
        <v>0</v>
      </c>
      <c r="AU101" s="9">
        <f>'[1]2-й и 3-й года'!AU100</f>
        <v>0</v>
      </c>
      <c r="AV101" s="9">
        <f>'[1]2-й и 3-й года'!AV100</f>
        <v>0</v>
      </c>
      <c r="AW101" s="9">
        <f>'[1]2-й и 3-й года'!AW100</f>
        <v>0</v>
      </c>
      <c r="AX101" s="18">
        <f>'[1]2-й и 3-й года'!AX100</f>
        <v>300</v>
      </c>
      <c r="AY101" s="9">
        <f>'[1]2-й и 3-й года'!AY100</f>
        <v>0</v>
      </c>
      <c r="AZ101" s="9">
        <f>'[1]2-й и 3-й года'!AZ100</f>
        <v>0</v>
      </c>
      <c r="BA101" s="9">
        <f>'[1]2-й и 3-й года'!BA100</f>
        <v>0</v>
      </c>
      <c r="BB101" s="9">
        <f>'[1]2-й и 3-й года'!BB100</f>
        <v>0</v>
      </c>
      <c r="BC101" s="9">
        <f>'[1]2-й и 3-й года'!BC100</f>
        <v>0</v>
      </c>
      <c r="BD101" s="9">
        <f>'[1]2-й и 3-й года'!BD100</f>
        <v>0</v>
      </c>
      <c r="BE101" s="9">
        <f>'[1]2-й и 3-й года'!BE100</f>
        <v>0</v>
      </c>
      <c r="BF101" s="9">
        <f>'[1]2-й и 3-й года'!BF100</f>
        <v>0</v>
      </c>
      <c r="BG101" s="9">
        <f>'[1]2-й и 3-й года'!BG100</f>
        <v>0</v>
      </c>
      <c r="BH101" s="9">
        <f>'[1]2-й и 3-й года'!BH100</f>
        <v>0</v>
      </c>
      <c r="BI101" s="9">
        <f>'[1]2-й и 3-й года'!BI100</f>
        <v>0</v>
      </c>
      <c r="BJ101" s="9">
        <f>'[1]2-й и 3-й года'!BJ100</f>
        <v>0</v>
      </c>
      <c r="BK101" s="9">
        <f>'[1]2-й и 3-й года'!BK100</f>
        <v>0</v>
      </c>
      <c r="BL101" s="9">
        <f>'[1]2-й и 3-й года'!BL100</f>
        <v>0</v>
      </c>
      <c r="BM101" s="9">
        <f>'[1]2-й и 3-й года'!BM100</f>
        <v>0</v>
      </c>
      <c r="BN101" s="9">
        <f>'[1]2-й и 3-й года'!BN100</f>
        <v>0</v>
      </c>
      <c r="BO101" s="9">
        <f>'[1]2-й и 3-й года'!BO100</f>
        <v>0</v>
      </c>
      <c r="BP101" s="9">
        <f>'[1]2-й и 3-й года'!BP100</f>
        <v>0</v>
      </c>
      <c r="BQ101" s="9">
        <f>'[1]2-й и 3-й года'!BQ100</f>
        <v>0</v>
      </c>
      <c r="BR101" s="9">
        <f>'[1]2-й и 3-й года'!BR100</f>
        <v>0</v>
      </c>
      <c r="BS101" s="9">
        <f>'[1]2-й и 3-й года'!BS100</f>
        <v>0</v>
      </c>
      <c r="BT101" s="9">
        <f>'[1]2-й и 3-й года'!BT100</f>
        <v>0</v>
      </c>
      <c r="BU101" s="18">
        <f>'[1]2-й и 3-й года'!BU100</f>
        <v>400</v>
      </c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4"/>
    </row>
    <row r="102" spans="1:92" ht="47.25" x14ac:dyDescent="0.25">
      <c r="A102" s="16" t="str">
        <f>'[1]2-й и 3-й года'!A101</f>
        <v>Иные закупки товаров, работ и услуг для обеспечения государственных (муниципальных) нужд</v>
      </c>
      <c r="B102" s="17" t="str">
        <f>'[1]2-й и 3-й года'!B101</f>
        <v>027</v>
      </c>
      <c r="C102" s="17" t="str">
        <f>'[1]2-й и 3-й года'!C101</f>
        <v>05</v>
      </c>
      <c r="D102" s="5" t="str">
        <f>'[1]2-й и 3-й года'!D101</f>
        <v>03</v>
      </c>
      <c r="E102" s="17" t="str">
        <f>'[1]2-й и 3-й года'!E101</f>
        <v>26.4.01.42520</v>
      </c>
      <c r="F102" s="5">
        <f>'[1]2-й и 3-й года'!F101</f>
        <v>0</v>
      </c>
      <c r="G102" s="5">
        <f>'[1]2-й и 3-й года'!G101</f>
        <v>0</v>
      </c>
      <c r="H102" s="5">
        <f>'[1]2-й и 3-й года'!H101</f>
        <v>0</v>
      </c>
      <c r="I102" s="5">
        <f>'[1]2-й и 3-й года'!I101</f>
        <v>0</v>
      </c>
      <c r="J102" s="5">
        <f>'[1]2-й и 3-й года'!J101</f>
        <v>0</v>
      </c>
      <c r="K102" s="5">
        <f>'[1]2-й и 3-й года'!K101</f>
        <v>0</v>
      </c>
      <c r="L102" s="5">
        <f>'[1]2-й и 3-й года'!L101</f>
        <v>0</v>
      </c>
      <c r="M102" s="5">
        <f>'[1]2-й и 3-й года'!M101</f>
        <v>0</v>
      </c>
      <c r="N102" s="5">
        <f>'[1]2-й и 3-й года'!N101</f>
        <v>0</v>
      </c>
      <c r="O102" s="5">
        <f>'[1]2-й и 3-й года'!O101</f>
        <v>0</v>
      </c>
      <c r="P102" s="5">
        <f>'[1]2-й и 3-й года'!P101</f>
        <v>0</v>
      </c>
      <c r="Q102" s="5">
        <f>'[1]2-й и 3-й года'!Q101</f>
        <v>0</v>
      </c>
      <c r="R102" s="5">
        <f>'[1]2-й и 3-й года'!R101</f>
        <v>0</v>
      </c>
      <c r="S102" s="5">
        <f>'[1]2-й и 3-й года'!S101</f>
        <v>0</v>
      </c>
      <c r="T102" s="17" t="str">
        <f>'[1]2-й и 3-й года'!T101</f>
        <v>2.4.0</v>
      </c>
      <c r="U102" s="5">
        <f>'[1]2-й и 3-й года'!U101</f>
        <v>0</v>
      </c>
      <c r="V102" s="6">
        <f>'[1]2-й и 3-й года'!V101</f>
        <v>0</v>
      </c>
      <c r="W102" s="6">
        <f>'[1]2-й и 3-й года'!W101</f>
        <v>0</v>
      </c>
      <c r="X102" s="6">
        <f>'[1]2-й и 3-й года'!X101</f>
        <v>0</v>
      </c>
      <c r="Y102" s="6">
        <f>'[1]2-й и 3-й года'!Y101</f>
        <v>0</v>
      </c>
      <c r="Z102" s="4">
        <f>'[1]2-й и 3-й года'!Z101</f>
        <v>0</v>
      </c>
      <c r="AA102" s="9">
        <f>'[1]2-й и 3-й года'!AA101</f>
        <v>150</v>
      </c>
      <c r="AB102" s="9">
        <f>'[1]2-й и 3-й года'!AB101</f>
        <v>0</v>
      </c>
      <c r="AC102" s="9">
        <f>'[1]2-й и 3-й года'!AC101</f>
        <v>0</v>
      </c>
      <c r="AD102" s="9">
        <f>'[1]2-й и 3-й года'!AD101</f>
        <v>0</v>
      </c>
      <c r="AE102" s="9">
        <f>'[1]2-й и 3-й года'!AE101</f>
        <v>0</v>
      </c>
      <c r="AF102" s="9">
        <f>'[1]2-й и 3-й года'!AF101</f>
        <v>0</v>
      </c>
      <c r="AG102" s="9">
        <f>'[1]2-й и 3-й года'!AG101</f>
        <v>0</v>
      </c>
      <c r="AH102" s="9">
        <f>'[1]2-й и 3-й года'!AH101</f>
        <v>0</v>
      </c>
      <c r="AI102" s="9">
        <f>'[1]2-й и 3-й года'!AI101</f>
        <v>0</v>
      </c>
      <c r="AJ102" s="9">
        <f>'[1]2-й и 3-й года'!AJ101</f>
        <v>0</v>
      </c>
      <c r="AK102" s="9">
        <f>'[1]2-й и 3-й года'!AK101</f>
        <v>0</v>
      </c>
      <c r="AL102" s="9">
        <f>'[1]2-й и 3-й года'!AL101</f>
        <v>0</v>
      </c>
      <c r="AM102" s="9">
        <f>'[1]2-й и 3-й года'!AM101</f>
        <v>0</v>
      </c>
      <c r="AN102" s="9">
        <f>'[1]2-й и 3-й года'!AN101</f>
        <v>0</v>
      </c>
      <c r="AO102" s="9">
        <f>'[1]2-й и 3-й года'!AO101</f>
        <v>0</v>
      </c>
      <c r="AP102" s="9">
        <f>'[1]2-й и 3-й года'!AP101</f>
        <v>0</v>
      </c>
      <c r="AQ102" s="9">
        <f>'[1]2-й и 3-й года'!AQ101</f>
        <v>0</v>
      </c>
      <c r="AR102" s="9">
        <f>'[1]2-й и 3-й года'!AR101</f>
        <v>0</v>
      </c>
      <c r="AS102" s="9">
        <f>'[1]2-й и 3-й года'!AS101</f>
        <v>0</v>
      </c>
      <c r="AT102" s="9">
        <f>'[1]2-й и 3-й года'!AT101</f>
        <v>0</v>
      </c>
      <c r="AU102" s="9">
        <f>'[1]2-й и 3-й года'!AU101</f>
        <v>0</v>
      </c>
      <c r="AV102" s="9">
        <f>'[1]2-й и 3-й года'!AV101</f>
        <v>0</v>
      </c>
      <c r="AW102" s="9">
        <f>'[1]2-й и 3-й года'!AW101</f>
        <v>0</v>
      </c>
      <c r="AX102" s="18">
        <f>'[1]2-й и 3-й года'!AX101</f>
        <v>300</v>
      </c>
      <c r="AY102" s="9">
        <f>'[1]2-й и 3-й года'!AY101</f>
        <v>0</v>
      </c>
      <c r="AZ102" s="9">
        <f>'[1]2-й и 3-й года'!AZ101</f>
        <v>0</v>
      </c>
      <c r="BA102" s="9">
        <f>'[1]2-й и 3-й года'!BA101</f>
        <v>0</v>
      </c>
      <c r="BB102" s="9">
        <f>'[1]2-й и 3-й года'!BB101</f>
        <v>0</v>
      </c>
      <c r="BC102" s="9">
        <f>'[1]2-й и 3-й года'!BC101</f>
        <v>0</v>
      </c>
      <c r="BD102" s="9">
        <f>'[1]2-й и 3-й года'!BD101</f>
        <v>0</v>
      </c>
      <c r="BE102" s="9">
        <f>'[1]2-й и 3-й года'!BE101</f>
        <v>0</v>
      </c>
      <c r="BF102" s="9">
        <f>'[1]2-й и 3-й года'!BF101</f>
        <v>0</v>
      </c>
      <c r="BG102" s="9">
        <f>'[1]2-й и 3-й года'!BG101</f>
        <v>0</v>
      </c>
      <c r="BH102" s="9">
        <f>'[1]2-й и 3-й года'!BH101</f>
        <v>0</v>
      </c>
      <c r="BI102" s="9">
        <f>'[1]2-й и 3-й года'!BI101</f>
        <v>0</v>
      </c>
      <c r="BJ102" s="9">
        <f>'[1]2-й и 3-й года'!BJ101</f>
        <v>0</v>
      </c>
      <c r="BK102" s="9">
        <f>'[1]2-й и 3-й года'!BK101</f>
        <v>0</v>
      </c>
      <c r="BL102" s="9">
        <f>'[1]2-й и 3-й года'!BL101</f>
        <v>0</v>
      </c>
      <c r="BM102" s="9">
        <f>'[1]2-й и 3-й года'!BM101</f>
        <v>0</v>
      </c>
      <c r="BN102" s="9">
        <f>'[1]2-й и 3-й года'!BN101</f>
        <v>0</v>
      </c>
      <c r="BO102" s="9">
        <f>'[1]2-й и 3-й года'!BO101</f>
        <v>0</v>
      </c>
      <c r="BP102" s="9">
        <f>'[1]2-й и 3-й года'!BP101</f>
        <v>0</v>
      </c>
      <c r="BQ102" s="9">
        <f>'[1]2-й и 3-й года'!BQ101</f>
        <v>0</v>
      </c>
      <c r="BR102" s="9">
        <f>'[1]2-й и 3-й года'!BR101</f>
        <v>0</v>
      </c>
      <c r="BS102" s="9">
        <f>'[1]2-й и 3-й года'!BS101</f>
        <v>0</v>
      </c>
      <c r="BT102" s="9">
        <f>'[1]2-й и 3-й года'!BT101</f>
        <v>0</v>
      </c>
      <c r="BU102" s="18">
        <f>'[1]2-й и 3-й года'!BU101</f>
        <v>400</v>
      </c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4"/>
    </row>
    <row r="103" spans="1:92" ht="15.75" x14ac:dyDescent="0.25">
      <c r="A103" s="13" t="str">
        <f>'[1]2-й и 3-й года'!A102</f>
        <v>Прочие мероприятия по благоустройству</v>
      </c>
      <c r="B103" s="14" t="str">
        <f>'[1]2-й и 3-й года'!B102</f>
        <v>027</v>
      </c>
      <c r="C103" s="14" t="str">
        <f>'[1]2-й и 3-й года'!C102</f>
        <v>05</v>
      </c>
      <c r="D103" s="5" t="str">
        <f>'[1]2-й и 3-й года'!D102</f>
        <v>03</v>
      </c>
      <c r="E103" s="14" t="str">
        <f>'[1]2-й и 3-й года'!E102</f>
        <v>26.4.01.42530</v>
      </c>
      <c r="F103" s="5">
        <f>'[1]2-й и 3-й года'!F102</f>
        <v>0</v>
      </c>
      <c r="G103" s="5">
        <f>'[1]2-й и 3-й года'!G102</f>
        <v>0</v>
      </c>
      <c r="H103" s="5">
        <f>'[1]2-й и 3-й года'!H102</f>
        <v>0</v>
      </c>
      <c r="I103" s="5">
        <f>'[1]2-й и 3-й года'!I102</f>
        <v>0</v>
      </c>
      <c r="J103" s="5">
        <f>'[1]2-й и 3-й года'!J102</f>
        <v>0</v>
      </c>
      <c r="K103" s="5">
        <f>'[1]2-й и 3-й года'!K102</f>
        <v>0</v>
      </c>
      <c r="L103" s="5">
        <f>'[1]2-й и 3-й года'!L102</f>
        <v>0</v>
      </c>
      <c r="M103" s="5">
        <f>'[1]2-й и 3-й года'!M102</f>
        <v>0</v>
      </c>
      <c r="N103" s="5">
        <f>'[1]2-й и 3-й года'!N102</f>
        <v>0</v>
      </c>
      <c r="O103" s="5">
        <f>'[1]2-й и 3-й года'!O102</f>
        <v>0</v>
      </c>
      <c r="P103" s="5">
        <f>'[1]2-й и 3-й года'!P102</f>
        <v>0</v>
      </c>
      <c r="Q103" s="5">
        <f>'[1]2-й и 3-й года'!Q102</f>
        <v>0</v>
      </c>
      <c r="R103" s="5">
        <f>'[1]2-й и 3-й года'!R102</f>
        <v>0</v>
      </c>
      <c r="S103" s="5">
        <f>'[1]2-й и 3-й года'!S102</f>
        <v>0</v>
      </c>
      <c r="T103" s="14">
        <f>'[1]2-й и 3-й года'!T102</f>
        <v>0</v>
      </c>
      <c r="U103" s="5">
        <f>'[1]2-й и 3-й года'!U102</f>
        <v>0</v>
      </c>
      <c r="V103" s="6">
        <f>'[1]2-й и 3-й года'!V102</f>
        <v>0</v>
      </c>
      <c r="W103" s="6">
        <f>'[1]2-й и 3-й года'!W102</f>
        <v>0</v>
      </c>
      <c r="X103" s="6">
        <f>'[1]2-й и 3-й года'!X102</f>
        <v>0</v>
      </c>
      <c r="Y103" s="6">
        <f>'[1]2-й и 3-й года'!Y102</f>
        <v>0</v>
      </c>
      <c r="Z103" s="4">
        <f>'[1]2-й и 3-й года'!Z102</f>
        <v>0</v>
      </c>
      <c r="AA103" s="9">
        <f>'[1]2-й и 3-й года'!AA102</f>
        <v>450</v>
      </c>
      <c r="AB103" s="9">
        <f>'[1]2-й и 3-й года'!AB102</f>
        <v>0</v>
      </c>
      <c r="AC103" s="9">
        <f>'[1]2-й и 3-й года'!AC102</f>
        <v>0</v>
      </c>
      <c r="AD103" s="9">
        <f>'[1]2-й и 3-й года'!AD102</f>
        <v>0</v>
      </c>
      <c r="AE103" s="9">
        <f>'[1]2-й и 3-й года'!AE102</f>
        <v>0</v>
      </c>
      <c r="AF103" s="9">
        <f>'[1]2-й и 3-й года'!AF102</f>
        <v>0</v>
      </c>
      <c r="AG103" s="9">
        <f>'[1]2-й и 3-й года'!AG102</f>
        <v>0</v>
      </c>
      <c r="AH103" s="9">
        <f>'[1]2-й и 3-й года'!AH102</f>
        <v>0</v>
      </c>
      <c r="AI103" s="9">
        <f>'[1]2-й и 3-й года'!AI102</f>
        <v>0</v>
      </c>
      <c r="AJ103" s="9">
        <f>'[1]2-й и 3-й года'!AJ102</f>
        <v>0</v>
      </c>
      <c r="AK103" s="9">
        <f>'[1]2-й и 3-й года'!AK102</f>
        <v>0</v>
      </c>
      <c r="AL103" s="9">
        <f>'[1]2-й и 3-й года'!AL102</f>
        <v>0</v>
      </c>
      <c r="AM103" s="9">
        <f>'[1]2-й и 3-й года'!AM102</f>
        <v>0</v>
      </c>
      <c r="AN103" s="9">
        <f>'[1]2-й и 3-й года'!AN102</f>
        <v>0</v>
      </c>
      <c r="AO103" s="9">
        <f>'[1]2-й и 3-й года'!AO102</f>
        <v>0</v>
      </c>
      <c r="AP103" s="9">
        <f>'[1]2-й и 3-й года'!AP102</f>
        <v>0</v>
      </c>
      <c r="AQ103" s="9">
        <f>'[1]2-й и 3-й года'!AQ102</f>
        <v>0</v>
      </c>
      <c r="AR103" s="9">
        <f>'[1]2-й и 3-й года'!AR102</f>
        <v>0</v>
      </c>
      <c r="AS103" s="9">
        <f>'[1]2-й и 3-й года'!AS102</f>
        <v>0</v>
      </c>
      <c r="AT103" s="9">
        <f>'[1]2-й и 3-й года'!AT102</f>
        <v>0</v>
      </c>
      <c r="AU103" s="9">
        <f>'[1]2-й и 3-й года'!AU102</f>
        <v>0</v>
      </c>
      <c r="AV103" s="9">
        <f>'[1]2-й и 3-й года'!AV102</f>
        <v>0</v>
      </c>
      <c r="AW103" s="9">
        <f>'[1]2-й и 3-й года'!AW102</f>
        <v>0</v>
      </c>
      <c r="AX103" s="15">
        <f>'[1]2-й и 3-й года'!AX102</f>
        <v>900</v>
      </c>
      <c r="AY103" s="9">
        <f>'[1]2-й и 3-й года'!AY102</f>
        <v>0</v>
      </c>
      <c r="AZ103" s="9">
        <f>'[1]2-й и 3-й года'!AZ102</f>
        <v>0</v>
      </c>
      <c r="BA103" s="9">
        <f>'[1]2-й и 3-й года'!BA102</f>
        <v>0</v>
      </c>
      <c r="BB103" s="9">
        <f>'[1]2-й и 3-й года'!BB102</f>
        <v>0</v>
      </c>
      <c r="BC103" s="9">
        <f>'[1]2-й и 3-й года'!BC102</f>
        <v>0</v>
      </c>
      <c r="BD103" s="9">
        <f>'[1]2-й и 3-й года'!BD102</f>
        <v>0</v>
      </c>
      <c r="BE103" s="9">
        <f>'[1]2-й и 3-й года'!BE102</f>
        <v>0</v>
      </c>
      <c r="BF103" s="9">
        <f>'[1]2-й и 3-й года'!BF102</f>
        <v>0</v>
      </c>
      <c r="BG103" s="9">
        <f>'[1]2-й и 3-й года'!BG102</f>
        <v>0</v>
      </c>
      <c r="BH103" s="9">
        <f>'[1]2-й и 3-й года'!BH102</f>
        <v>0</v>
      </c>
      <c r="BI103" s="9">
        <f>'[1]2-й и 3-й года'!BI102</f>
        <v>0</v>
      </c>
      <c r="BJ103" s="9">
        <f>'[1]2-й и 3-й года'!BJ102</f>
        <v>0</v>
      </c>
      <c r="BK103" s="9">
        <f>'[1]2-й и 3-й года'!BK102</f>
        <v>0</v>
      </c>
      <c r="BL103" s="9">
        <f>'[1]2-й и 3-й года'!BL102</f>
        <v>0</v>
      </c>
      <c r="BM103" s="9">
        <f>'[1]2-й и 3-й года'!BM102</f>
        <v>0</v>
      </c>
      <c r="BN103" s="9">
        <f>'[1]2-й и 3-й года'!BN102</f>
        <v>0</v>
      </c>
      <c r="BO103" s="9">
        <f>'[1]2-й и 3-й года'!BO102</f>
        <v>0</v>
      </c>
      <c r="BP103" s="9">
        <f>'[1]2-й и 3-й года'!BP102</f>
        <v>0</v>
      </c>
      <c r="BQ103" s="9">
        <f>'[1]2-й и 3-й года'!BQ102</f>
        <v>0</v>
      </c>
      <c r="BR103" s="9">
        <f>'[1]2-й и 3-й года'!BR102</f>
        <v>0</v>
      </c>
      <c r="BS103" s="9">
        <f>'[1]2-й и 3-й года'!BS102</f>
        <v>0</v>
      </c>
      <c r="BT103" s="9">
        <f>'[1]2-й и 3-й года'!BT102</f>
        <v>0</v>
      </c>
      <c r="BU103" s="15">
        <f>'[1]2-й и 3-й года'!BU102</f>
        <v>900</v>
      </c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4"/>
    </row>
    <row r="104" spans="1:92" ht="78.75" x14ac:dyDescent="0.25">
      <c r="A104" s="16" t="str">
        <f>'[1]2-й и 3-й года'!A103</f>
        <v>Прочие мероприятия по благоустройству (Закупка товаров, работ и услуг для обеспечения государственных (муниципальных) нужд)</v>
      </c>
      <c r="B104" s="17" t="str">
        <f>'[1]2-й и 3-й года'!B103</f>
        <v>027</v>
      </c>
      <c r="C104" s="17" t="str">
        <f>'[1]2-й и 3-й года'!C103</f>
        <v>05</v>
      </c>
      <c r="D104" s="5" t="str">
        <f>'[1]2-й и 3-й года'!D103</f>
        <v>03</v>
      </c>
      <c r="E104" s="17" t="str">
        <f>'[1]2-й и 3-й года'!E103</f>
        <v>26.4.01.42530</v>
      </c>
      <c r="F104" s="5">
        <f>'[1]2-й и 3-й года'!F103</f>
        <v>0</v>
      </c>
      <c r="G104" s="5">
        <f>'[1]2-й и 3-й года'!G103</f>
        <v>0</v>
      </c>
      <c r="H104" s="5">
        <f>'[1]2-й и 3-й года'!H103</f>
        <v>0</v>
      </c>
      <c r="I104" s="5">
        <f>'[1]2-й и 3-й года'!I103</f>
        <v>0</v>
      </c>
      <c r="J104" s="5">
        <f>'[1]2-й и 3-й года'!J103</f>
        <v>0</v>
      </c>
      <c r="K104" s="5">
        <f>'[1]2-й и 3-й года'!K103</f>
        <v>0</v>
      </c>
      <c r="L104" s="5">
        <f>'[1]2-й и 3-й года'!L103</f>
        <v>0</v>
      </c>
      <c r="M104" s="5">
        <f>'[1]2-й и 3-й года'!M103</f>
        <v>0</v>
      </c>
      <c r="N104" s="5">
        <f>'[1]2-й и 3-й года'!N103</f>
        <v>0</v>
      </c>
      <c r="O104" s="5">
        <f>'[1]2-й и 3-й года'!O103</f>
        <v>0</v>
      </c>
      <c r="P104" s="5">
        <f>'[1]2-й и 3-й года'!P103</f>
        <v>0</v>
      </c>
      <c r="Q104" s="5">
        <f>'[1]2-й и 3-й года'!Q103</f>
        <v>0</v>
      </c>
      <c r="R104" s="5">
        <f>'[1]2-й и 3-й года'!R103</f>
        <v>0</v>
      </c>
      <c r="S104" s="5">
        <f>'[1]2-й и 3-й года'!S103</f>
        <v>0</v>
      </c>
      <c r="T104" s="17" t="str">
        <f>'[1]2-й и 3-й года'!T103</f>
        <v>2.0.0</v>
      </c>
      <c r="U104" s="5">
        <f>'[1]2-й и 3-й года'!U103</f>
        <v>0</v>
      </c>
      <c r="V104" s="6">
        <f>'[1]2-й и 3-й года'!V103</f>
        <v>0</v>
      </c>
      <c r="W104" s="6">
        <f>'[1]2-й и 3-й года'!W103</f>
        <v>0</v>
      </c>
      <c r="X104" s="6">
        <f>'[1]2-й и 3-й года'!X103</f>
        <v>0</v>
      </c>
      <c r="Y104" s="6">
        <f>'[1]2-й и 3-й года'!Y103</f>
        <v>0</v>
      </c>
      <c r="Z104" s="4">
        <f>'[1]2-й и 3-й года'!Z103</f>
        <v>0</v>
      </c>
      <c r="AA104" s="9">
        <f>'[1]2-й и 3-й года'!AA103</f>
        <v>450</v>
      </c>
      <c r="AB104" s="9">
        <f>'[1]2-й и 3-й года'!AB103</f>
        <v>0</v>
      </c>
      <c r="AC104" s="9">
        <f>'[1]2-й и 3-й года'!AC103</f>
        <v>0</v>
      </c>
      <c r="AD104" s="9">
        <f>'[1]2-й и 3-й года'!AD103</f>
        <v>0</v>
      </c>
      <c r="AE104" s="9">
        <f>'[1]2-й и 3-й года'!AE103</f>
        <v>0</v>
      </c>
      <c r="AF104" s="9">
        <f>'[1]2-й и 3-й года'!AF103</f>
        <v>0</v>
      </c>
      <c r="AG104" s="9">
        <f>'[1]2-й и 3-й года'!AG103</f>
        <v>0</v>
      </c>
      <c r="AH104" s="9">
        <f>'[1]2-й и 3-й года'!AH103</f>
        <v>0</v>
      </c>
      <c r="AI104" s="9">
        <f>'[1]2-й и 3-й года'!AI103</f>
        <v>0</v>
      </c>
      <c r="AJ104" s="9">
        <f>'[1]2-й и 3-й года'!AJ103</f>
        <v>0</v>
      </c>
      <c r="AK104" s="9">
        <f>'[1]2-й и 3-й года'!AK103</f>
        <v>0</v>
      </c>
      <c r="AL104" s="9">
        <f>'[1]2-й и 3-й года'!AL103</f>
        <v>0</v>
      </c>
      <c r="AM104" s="9">
        <f>'[1]2-й и 3-й года'!AM103</f>
        <v>0</v>
      </c>
      <c r="AN104" s="9">
        <f>'[1]2-й и 3-й года'!AN103</f>
        <v>0</v>
      </c>
      <c r="AO104" s="9">
        <f>'[1]2-й и 3-й года'!AO103</f>
        <v>0</v>
      </c>
      <c r="AP104" s="9">
        <f>'[1]2-й и 3-й года'!AP103</f>
        <v>0</v>
      </c>
      <c r="AQ104" s="9">
        <f>'[1]2-й и 3-й года'!AQ103</f>
        <v>0</v>
      </c>
      <c r="AR104" s="9">
        <f>'[1]2-й и 3-й года'!AR103</f>
        <v>0</v>
      </c>
      <c r="AS104" s="9">
        <f>'[1]2-й и 3-й года'!AS103</f>
        <v>0</v>
      </c>
      <c r="AT104" s="9">
        <f>'[1]2-й и 3-й года'!AT103</f>
        <v>0</v>
      </c>
      <c r="AU104" s="9">
        <f>'[1]2-й и 3-й года'!AU103</f>
        <v>0</v>
      </c>
      <c r="AV104" s="9">
        <f>'[1]2-й и 3-й года'!AV103</f>
        <v>0</v>
      </c>
      <c r="AW104" s="9">
        <f>'[1]2-й и 3-й года'!AW103</f>
        <v>0</v>
      </c>
      <c r="AX104" s="18">
        <f>'[1]2-й и 3-й года'!AX103</f>
        <v>900</v>
      </c>
      <c r="AY104" s="9">
        <f>'[1]2-й и 3-й года'!AY103</f>
        <v>0</v>
      </c>
      <c r="AZ104" s="9">
        <f>'[1]2-й и 3-й года'!AZ103</f>
        <v>0</v>
      </c>
      <c r="BA104" s="9">
        <f>'[1]2-й и 3-й года'!BA103</f>
        <v>0</v>
      </c>
      <c r="BB104" s="9">
        <f>'[1]2-й и 3-й года'!BB103</f>
        <v>0</v>
      </c>
      <c r="BC104" s="9">
        <f>'[1]2-й и 3-й года'!BC103</f>
        <v>0</v>
      </c>
      <c r="BD104" s="9">
        <f>'[1]2-й и 3-й года'!BD103</f>
        <v>0</v>
      </c>
      <c r="BE104" s="9">
        <f>'[1]2-й и 3-й года'!BE103</f>
        <v>0</v>
      </c>
      <c r="BF104" s="9">
        <f>'[1]2-й и 3-й года'!BF103</f>
        <v>0</v>
      </c>
      <c r="BG104" s="9">
        <f>'[1]2-й и 3-й года'!BG103</f>
        <v>0</v>
      </c>
      <c r="BH104" s="9">
        <f>'[1]2-й и 3-й года'!BH103</f>
        <v>0</v>
      </c>
      <c r="BI104" s="9">
        <f>'[1]2-й и 3-й года'!BI103</f>
        <v>0</v>
      </c>
      <c r="BJ104" s="9">
        <f>'[1]2-й и 3-й года'!BJ103</f>
        <v>0</v>
      </c>
      <c r="BK104" s="9">
        <f>'[1]2-й и 3-й года'!BK103</f>
        <v>0</v>
      </c>
      <c r="BL104" s="9">
        <f>'[1]2-й и 3-й года'!BL103</f>
        <v>0</v>
      </c>
      <c r="BM104" s="9">
        <f>'[1]2-й и 3-й года'!BM103</f>
        <v>0</v>
      </c>
      <c r="BN104" s="9">
        <f>'[1]2-й и 3-й года'!BN103</f>
        <v>0</v>
      </c>
      <c r="BO104" s="9">
        <f>'[1]2-й и 3-й года'!BO103</f>
        <v>0</v>
      </c>
      <c r="BP104" s="9">
        <f>'[1]2-й и 3-й года'!BP103</f>
        <v>0</v>
      </c>
      <c r="BQ104" s="9">
        <f>'[1]2-й и 3-й года'!BQ103</f>
        <v>0</v>
      </c>
      <c r="BR104" s="9">
        <f>'[1]2-й и 3-й года'!BR103</f>
        <v>0</v>
      </c>
      <c r="BS104" s="9">
        <f>'[1]2-й и 3-й года'!BS103</f>
        <v>0</v>
      </c>
      <c r="BT104" s="9">
        <f>'[1]2-й и 3-й года'!BT103</f>
        <v>0</v>
      </c>
      <c r="BU104" s="18">
        <f>'[1]2-й и 3-й года'!BU103</f>
        <v>900</v>
      </c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4"/>
    </row>
    <row r="105" spans="1:92" ht="47.25" x14ac:dyDescent="0.25">
      <c r="A105" s="16" t="str">
        <f>'[1]2-й и 3-й года'!A104</f>
        <v>Иные закупки товаров, работ и услуг для обеспечения государственных (муниципальных) нужд</v>
      </c>
      <c r="B105" s="17" t="str">
        <f>'[1]2-й и 3-й года'!B104</f>
        <v>027</v>
      </c>
      <c r="C105" s="17" t="str">
        <f>'[1]2-й и 3-й года'!C104</f>
        <v>05</v>
      </c>
      <c r="D105" s="5" t="str">
        <f>'[1]2-й и 3-й года'!D104</f>
        <v>03</v>
      </c>
      <c r="E105" s="17" t="str">
        <f>'[1]2-й и 3-й года'!E104</f>
        <v>26.4.01.42530</v>
      </c>
      <c r="F105" s="5">
        <f>'[1]2-й и 3-й года'!F104</f>
        <v>0</v>
      </c>
      <c r="G105" s="5">
        <f>'[1]2-й и 3-й года'!G104</f>
        <v>0</v>
      </c>
      <c r="H105" s="5">
        <f>'[1]2-й и 3-й года'!H104</f>
        <v>0</v>
      </c>
      <c r="I105" s="5">
        <f>'[1]2-й и 3-й года'!I104</f>
        <v>0</v>
      </c>
      <c r="J105" s="5">
        <f>'[1]2-й и 3-й года'!J104</f>
        <v>0</v>
      </c>
      <c r="K105" s="5">
        <f>'[1]2-й и 3-й года'!K104</f>
        <v>0</v>
      </c>
      <c r="L105" s="5">
        <f>'[1]2-й и 3-й года'!L104</f>
        <v>0</v>
      </c>
      <c r="M105" s="5">
        <f>'[1]2-й и 3-й года'!M104</f>
        <v>0</v>
      </c>
      <c r="N105" s="5">
        <f>'[1]2-й и 3-й года'!N104</f>
        <v>0</v>
      </c>
      <c r="O105" s="5">
        <f>'[1]2-й и 3-й года'!O104</f>
        <v>0</v>
      </c>
      <c r="P105" s="5">
        <f>'[1]2-й и 3-й года'!P104</f>
        <v>0</v>
      </c>
      <c r="Q105" s="5">
        <f>'[1]2-й и 3-й года'!Q104</f>
        <v>0</v>
      </c>
      <c r="R105" s="5">
        <f>'[1]2-й и 3-й года'!R104</f>
        <v>0</v>
      </c>
      <c r="S105" s="5">
        <f>'[1]2-й и 3-й года'!S104</f>
        <v>0</v>
      </c>
      <c r="T105" s="17" t="str">
        <f>'[1]2-й и 3-й года'!T104</f>
        <v>2.4.0</v>
      </c>
      <c r="U105" s="5">
        <f>'[1]2-й и 3-й года'!U104</f>
        <v>0</v>
      </c>
      <c r="V105" s="6">
        <f>'[1]2-й и 3-й года'!V104</f>
        <v>0</v>
      </c>
      <c r="W105" s="6">
        <f>'[1]2-й и 3-й года'!W104</f>
        <v>0</v>
      </c>
      <c r="X105" s="6">
        <f>'[1]2-й и 3-й года'!X104</f>
        <v>0</v>
      </c>
      <c r="Y105" s="6">
        <f>'[1]2-й и 3-й года'!Y104</f>
        <v>0</v>
      </c>
      <c r="Z105" s="4">
        <f>'[1]2-й и 3-й года'!Z104</f>
        <v>0</v>
      </c>
      <c r="AA105" s="9">
        <f>'[1]2-й и 3-й года'!AA104</f>
        <v>450</v>
      </c>
      <c r="AB105" s="9">
        <f>'[1]2-й и 3-й года'!AB104</f>
        <v>0</v>
      </c>
      <c r="AC105" s="9">
        <f>'[1]2-й и 3-й года'!AC104</f>
        <v>0</v>
      </c>
      <c r="AD105" s="9">
        <f>'[1]2-й и 3-й года'!AD104</f>
        <v>0</v>
      </c>
      <c r="AE105" s="9">
        <f>'[1]2-й и 3-й года'!AE104</f>
        <v>0</v>
      </c>
      <c r="AF105" s="9">
        <f>'[1]2-й и 3-й года'!AF104</f>
        <v>0</v>
      </c>
      <c r="AG105" s="9">
        <f>'[1]2-й и 3-й года'!AG104</f>
        <v>0</v>
      </c>
      <c r="AH105" s="9">
        <f>'[1]2-й и 3-й года'!AH104</f>
        <v>0</v>
      </c>
      <c r="AI105" s="9">
        <f>'[1]2-й и 3-й года'!AI104</f>
        <v>0</v>
      </c>
      <c r="AJ105" s="9">
        <f>'[1]2-й и 3-й года'!AJ104</f>
        <v>0</v>
      </c>
      <c r="AK105" s="9">
        <f>'[1]2-й и 3-й года'!AK104</f>
        <v>0</v>
      </c>
      <c r="AL105" s="9">
        <f>'[1]2-й и 3-й года'!AL104</f>
        <v>0</v>
      </c>
      <c r="AM105" s="9">
        <f>'[1]2-й и 3-й года'!AM104</f>
        <v>0</v>
      </c>
      <c r="AN105" s="9">
        <f>'[1]2-й и 3-й года'!AN104</f>
        <v>0</v>
      </c>
      <c r="AO105" s="9">
        <f>'[1]2-й и 3-й года'!AO104</f>
        <v>0</v>
      </c>
      <c r="AP105" s="9">
        <f>'[1]2-й и 3-й года'!AP104</f>
        <v>0</v>
      </c>
      <c r="AQ105" s="9">
        <f>'[1]2-й и 3-й года'!AQ104</f>
        <v>0</v>
      </c>
      <c r="AR105" s="9">
        <f>'[1]2-й и 3-й года'!AR104</f>
        <v>0</v>
      </c>
      <c r="AS105" s="9">
        <f>'[1]2-й и 3-й года'!AS104</f>
        <v>0</v>
      </c>
      <c r="AT105" s="9">
        <f>'[1]2-й и 3-й года'!AT104</f>
        <v>0</v>
      </c>
      <c r="AU105" s="9">
        <f>'[1]2-й и 3-й года'!AU104</f>
        <v>0</v>
      </c>
      <c r="AV105" s="9">
        <f>'[1]2-й и 3-й года'!AV104</f>
        <v>0</v>
      </c>
      <c r="AW105" s="9">
        <f>'[1]2-й и 3-й года'!AW104</f>
        <v>0</v>
      </c>
      <c r="AX105" s="18">
        <f>'[1]2-й и 3-й года'!AX104</f>
        <v>900</v>
      </c>
      <c r="AY105" s="9">
        <f>'[1]2-й и 3-й года'!AY104</f>
        <v>0</v>
      </c>
      <c r="AZ105" s="9">
        <f>'[1]2-й и 3-й года'!AZ104</f>
        <v>0</v>
      </c>
      <c r="BA105" s="9">
        <f>'[1]2-й и 3-й года'!BA104</f>
        <v>0</v>
      </c>
      <c r="BB105" s="9">
        <f>'[1]2-й и 3-й года'!BB104</f>
        <v>0</v>
      </c>
      <c r="BC105" s="9">
        <f>'[1]2-й и 3-й года'!BC104</f>
        <v>0</v>
      </c>
      <c r="BD105" s="9">
        <f>'[1]2-й и 3-й года'!BD104</f>
        <v>0</v>
      </c>
      <c r="BE105" s="9">
        <f>'[1]2-й и 3-й года'!BE104</f>
        <v>0</v>
      </c>
      <c r="BF105" s="9">
        <f>'[1]2-й и 3-й года'!BF104</f>
        <v>0</v>
      </c>
      <c r="BG105" s="9">
        <f>'[1]2-й и 3-й года'!BG104</f>
        <v>0</v>
      </c>
      <c r="BH105" s="9">
        <f>'[1]2-й и 3-й года'!BH104</f>
        <v>0</v>
      </c>
      <c r="BI105" s="9">
        <f>'[1]2-й и 3-й года'!BI104</f>
        <v>0</v>
      </c>
      <c r="BJ105" s="9">
        <f>'[1]2-й и 3-й года'!BJ104</f>
        <v>0</v>
      </c>
      <c r="BK105" s="9">
        <f>'[1]2-й и 3-й года'!BK104</f>
        <v>0</v>
      </c>
      <c r="BL105" s="9">
        <f>'[1]2-й и 3-й года'!BL104</f>
        <v>0</v>
      </c>
      <c r="BM105" s="9">
        <f>'[1]2-й и 3-й года'!BM104</f>
        <v>0</v>
      </c>
      <c r="BN105" s="9">
        <f>'[1]2-й и 3-й года'!BN104</f>
        <v>0</v>
      </c>
      <c r="BO105" s="9">
        <f>'[1]2-й и 3-й года'!BO104</f>
        <v>0</v>
      </c>
      <c r="BP105" s="9">
        <f>'[1]2-й и 3-й года'!BP104</f>
        <v>0</v>
      </c>
      <c r="BQ105" s="9">
        <f>'[1]2-й и 3-й года'!BQ104</f>
        <v>0</v>
      </c>
      <c r="BR105" s="9">
        <f>'[1]2-й и 3-й года'!BR104</f>
        <v>0</v>
      </c>
      <c r="BS105" s="9">
        <f>'[1]2-й и 3-й года'!BS104</f>
        <v>0</v>
      </c>
      <c r="BT105" s="9">
        <f>'[1]2-й и 3-й года'!BT104</f>
        <v>0</v>
      </c>
      <c r="BU105" s="18">
        <f>'[1]2-й и 3-й года'!BU104</f>
        <v>900</v>
      </c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4"/>
    </row>
    <row r="106" spans="1:92" ht="31.5" x14ac:dyDescent="0.25">
      <c r="A106" s="13" t="str">
        <f>'[1]2-й и 3-й года'!A105</f>
        <v>Организация и содержание мест захоронения</v>
      </c>
      <c r="B106" s="14" t="str">
        <f>'[1]2-й и 3-й года'!B105</f>
        <v>027</v>
      </c>
      <c r="C106" s="14" t="str">
        <f>'[1]2-й и 3-й года'!C105</f>
        <v>05</v>
      </c>
      <c r="D106" s="5" t="str">
        <f>'[1]2-й и 3-й года'!D105</f>
        <v>03</v>
      </c>
      <c r="E106" s="14" t="str">
        <f>'[1]2-й и 3-й года'!E105</f>
        <v>26.4.01.42550</v>
      </c>
      <c r="F106" s="5">
        <f>'[1]2-й и 3-й года'!F105</f>
        <v>0</v>
      </c>
      <c r="G106" s="5">
        <f>'[1]2-й и 3-й года'!G105</f>
        <v>0</v>
      </c>
      <c r="H106" s="5">
        <f>'[1]2-й и 3-й года'!H105</f>
        <v>0</v>
      </c>
      <c r="I106" s="5">
        <f>'[1]2-й и 3-й года'!I105</f>
        <v>0</v>
      </c>
      <c r="J106" s="5">
        <f>'[1]2-й и 3-й года'!J105</f>
        <v>0</v>
      </c>
      <c r="K106" s="5">
        <f>'[1]2-й и 3-й года'!K105</f>
        <v>0</v>
      </c>
      <c r="L106" s="5">
        <f>'[1]2-й и 3-й года'!L105</f>
        <v>0</v>
      </c>
      <c r="M106" s="5">
        <f>'[1]2-й и 3-й года'!M105</f>
        <v>0</v>
      </c>
      <c r="N106" s="5">
        <f>'[1]2-й и 3-й года'!N105</f>
        <v>0</v>
      </c>
      <c r="O106" s="5">
        <f>'[1]2-й и 3-й года'!O105</f>
        <v>0</v>
      </c>
      <c r="P106" s="5">
        <f>'[1]2-й и 3-й года'!P105</f>
        <v>0</v>
      </c>
      <c r="Q106" s="5">
        <f>'[1]2-й и 3-й года'!Q105</f>
        <v>0</v>
      </c>
      <c r="R106" s="5">
        <f>'[1]2-й и 3-й года'!R105</f>
        <v>0</v>
      </c>
      <c r="S106" s="5">
        <f>'[1]2-й и 3-й года'!S105</f>
        <v>0</v>
      </c>
      <c r="T106" s="14">
        <f>'[1]2-й и 3-й года'!T105</f>
        <v>0</v>
      </c>
      <c r="U106" s="5">
        <f>'[1]2-й и 3-й года'!U105</f>
        <v>0</v>
      </c>
      <c r="V106" s="6">
        <f>'[1]2-й и 3-й года'!V105</f>
        <v>0</v>
      </c>
      <c r="W106" s="6">
        <f>'[1]2-й и 3-й года'!W105</f>
        <v>0</v>
      </c>
      <c r="X106" s="6">
        <f>'[1]2-й и 3-й года'!X105</f>
        <v>0</v>
      </c>
      <c r="Y106" s="6">
        <f>'[1]2-й и 3-й года'!Y105</f>
        <v>0</v>
      </c>
      <c r="Z106" s="4">
        <f>'[1]2-й и 3-й года'!Z105</f>
        <v>0</v>
      </c>
      <c r="AA106" s="9">
        <f>'[1]2-й и 3-й года'!AA105</f>
        <v>50</v>
      </c>
      <c r="AB106" s="9">
        <f>'[1]2-й и 3-й года'!AB105</f>
        <v>0</v>
      </c>
      <c r="AC106" s="9">
        <f>'[1]2-й и 3-й года'!AC105</f>
        <v>0</v>
      </c>
      <c r="AD106" s="9">
        <f>'[1]2-й и 3-й года'!AD105</f>
        <v>0</v>
      </c>
      <c r="AE106" s="9">
        <f>'[1]2-й и 3-й года'!AE105</f>
        <v>0</v>
      </c>
      <c r="AF106" s="9">
        <f>'[1]2-й и 3-й года'!AF105</f>
        <v>0</v>
      </c>
      <c r="AG106" s="9">
        <f>'[1]2-й и 3-й года'!AG105</f>
        <v>0</v>
      </c>
      <c r="AH106" s="9">
        <f>'[1]2-й и 3-й года'!AH105</f>
        <v>0</v>
      </c>
      <c r="AI106" s="9">
        <f>'[1]2-й и 3-й года'!AI105</f>
        <v>0</v>
      </c>
      <c r="AJ106" s="9">
        <f>'[1]2-й и 3-й года'!AJ105</f>
        <v>0</v>
      </c>
      <c r="AK106" s="9">
        <f>'[1]2-й и 3-й года'!AK105</f>
        <v>0</v>
      </c>
      <c r="AL106" s="9">
        <f>'[1]2-й и 3-й года'!AL105</f>
        <v>0</v>
      </c>
      <c r="AM106" s="9">
        <f>'[1]2-й и 3-й года'!AM105</f>
        <v>0</v>
      </c>
      <c r="AN106" s="9">
        <f>'[1]2-й и 3-й года'!AN105</f>
        <v>0</v>
      </c>
      <c r="AO106" s="9">
        <f>'[1]2-й и 3-й года'!AO105</f>
        <v>0</v>
      </c>
      <c r="AP106" s="9">
        <f>'[1]2-й и 3-й года'!AP105</f>
        <v>0</v>
      </c>
      <c r="AQ106" s="9">
        <f>'[1]2-й и 3-й года'!AQ105</f>
        <v>0</v>
      </c>
      <c r="AR106" s="9">
        <f>'[1]2-й и 3-й года'!AR105</f>
        <v>0</v>
      </c>
      <c r="AS106" s="9">
        <f>'[1]2-й и 3-й года'!AS105</f>
        <v>0</v>
      </c>
      <c r="AT106" s="9">
        <f>'[1]2-й и 3-й года'!AT105</f>
        <v>0</v>
      </c>
      <c r="AU106" s="9">
        <f>'[1]2-й и 3-й года'!AU105</f>
        <v>0</v>
      </c>
      <c r="AV106" s="9">
        <f>'[1]2-й и 3-й года'!AV105</f>
        <v>0</v>
      </c>
      <c r="AW106" s="9">
        <f>'[1]2-й и 3-й года'!AW105</f>
        <v>0</v>
      </c>
      <c r="AX106" s="15">
        <f>'[1]2-й и 3-й года'!AX105</f>
        <v>60</v>
      </c>
      <c r="AY106" s="9">
        <f>'[1]2-й и 3-й года'!AY105</f>
        <v>0</v>
      </c>
      <c r="AZ106" s="9">
        <f>'[1]2-й и 3-й года'!AZ105</f>
        <v>0</v>
      </c>
      <c r="BA106" s="9">
        <f>'[1]2-й и 3-й года'!BA105</f>
        <v>0</v>
      </c>
      <c r="BB106" s="9">
        <f>'[1]2-й и 3-й года'!BB105</f>
        <v>0</v>
      </c>
      <c r="BC106" s="9">
        <f>'[1]2-й и 3-й года'!BC105</f>
        <v>0</v>
      </c>
      <c r="BD106" s="9">
        <f>'[1]2-й и 3-й года'!BD105</f>
        <v>0</v>
      </c>
      <c r="BE106" s="9">
        <f>'[1]2-й и 3-й года'!BE105</f>
        <v>0</v>
      </c>
      <c r="BF106" s="9">
        <f>'[1]2-й и 3-й года'!BF105</f>
        <v>0</v>
      </c>
      <c r="BG106" s="9">
        <f>'[1]2-й и 3-й года'!BG105</f>
        <v>0</v>
      </c>
      <c r="BH106" s="9">
        <f>'[1]2-й и 3-й года'!BH105</f>
        <v>0</v>
      </c>
      <c r="BI106" s="9">
        <f>'[1]2-й и 3-й года'!BI105</f>
        <v>0</v>
      </c>
      <c r="BJ106" s="9">
        <f>'[1]2-й и 3-й года'!BJ105</f>
        <v>0</v>
      </c>
      <c r="BK106" s="9">
        <f>'[1]2-й и 3-й года'!BK105</f>
        <v>0</v>
      </c>
      <c r="BL106" s="9">
        <f>'[1]2-й и 3-й года'!BL105</f>
        <v>0</v>
      </c>
      <c r="BM106" s="9">
        <f>'[1]2-й и 3-й года'!BM105</f>
        <v>0</v>
      </c>
      <c r="BN106" s="9">
        <f>'[1]2-й и 3-й года'!BN105</f>
        <v>0</v>
      </c>
      <c r="BO106" s="9">
        <f>'[1]2-й и 3-й года'!BO105</f>
        <v>0</v>
      </c>
      <c r="BP106" s="9">
        <f>'[1]2-й и 3-й года'!BP105</f>
        <v>0</v>
      </c>
      <c r="BQ106" s="9">
        <f>'[1]2-й и 3-й года'!BQ105</f>
        <v>0</v>
      </c>
      <c r="BR106" s="9">
        <f>'[1]2-й и 3-й года'!BR105</f>
        <v>0</v>
      </c>
      <c r="BS106" s="9">
        <f>'[1]2-й и 3-й года'!BS105</f>
        <v>0</v>
      </c>
      <c r="BT106" s="9">
        <f>'[1]2-й и 3-й года'!BT105</f>
        <v>0</v>
      </c>
      <c r="BU106" s="15">
        <f>'[1]2-й и 3-й года'!BU105</f>
        <v>100</v>
      </c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4"/>
    </row>
    <row r="107" spans="1:92" ht="63" x14ac:dyDescent="0.25">
      <c r="A107" s="16" t="str">
        <f>'[1]2-й и 3-й года'!A106</f>
        <v>Организация и содержание мест захоронения (Закупка товаров, работ и услуг для обеспечения государственных (муниципальных) нужд)</v>
      </c>
      <c r="B107" s="17" t="str">
        <f>'[1]2-й и 3-й года'!B106</f>
        <v>027</v>
      </c>
      <c r="C107" s="17" t="str">
        <f>'[1]2-й и 3-й года'!C106</f>
        <v>05</v>
      </c>
      <c r="D107" s="5" t="str">
        <f>'[1]2-й и 3-й года'!D106</f>
        <v>03</v>
      </c>
      <c r="E107" s="17" t="str">
        <f>'[1]2-й и 3-й года'!E106</f>
        <v>26.4.01.42550</v>
      </c>
      <c r="F107" s="5">
        <f>'[1]2-й и 3-й года'!F106</f>
        <v>0</v>
      </c>
      <c r="G107" s="5">
        <f>'[1]2-й и 3-й года'!G106</f>
        <v>0</v>
      </c>
      <c r="H107" s="5">
        <f>'[1]2-й и 3-й года'!H106</f>
        <v>0</v>
      </c>
      <c r="I107" s="5">
        <f>'[1]2-й и 3-й года'!I106</f>
        <v>0</v>
      </c>
      <c r="J107" s="5">
        <f>'[1]2-й и 3-й года'!J106</f>
        <v>0</v>
      </c>
      <c r="K107" s="5">
        <f>'[1]2-й и 3-й года'!K106</f>
        <v>0</v>
      </c>
      <c r="L107" s="5">
        <f>'[1]2-й и 3-й года'!L106</f>
        <v>0</v>
      </c>
      <c r="M107" s="5">
        <f>'[1]2-й и 3-й года'!M106</f>
        <v>0</v>
      </c>
      <c r="N107" s="5">
        <f>'[1]2-й и 3-й года'!N106</f>
        <v>0</v>
      </c>
      <c r="O107" s="5">
        <f>'[1]2-й и 3-й года'!O106</f>
        <v>0</v>
      </c>
      <c r="P107" s="5">
        <f>'[1]2-й и 3-й года'!P106</f>
        <v>0</v>
      </c>
      <c r="Q107" s="5">
        <f>'[1]2-й и 3-й года'!Q106</f>
        <v>0</v>
      </c>
      <c r="R107" s="5">
        <f>'[1]2-й и 3-й года'!R106</f>
        <v>0</v>
      </c>
      <c r="S107" s="5">
        <f>'[1]2-й и 3-й года'!S106</f>
        <v>0</v>
      </c>
      <c r="T107" s="17" t="str">
        <f>'[1]2-й и 3-й года'!T106</f>
        <v>2.0.0</v>
      </c>
      <c r="U107" s="5">
        <f>'[1]2-й и 3-й года'!U106</f>
        <v>0</v>
      </c>
      <c r="V107" s="6">
        <f>'[1]2-й и 3-й года'!V106</f>
        <v>0</v>
      </c>
      <c r="W107" s="6">
        <f>'[1]2-й и 3-й года'!W106</f>
        <v>0</v>
      </c>
      <c r="X107" s="6">
        <f>'[1]2-й и 3-й года'!X106</f>
        <v>0</v>
      </c>
      <c r="Y107" s="6">
        <f>'[1]2-й и 3-й года'!Y106</f>
        <v>0</v>
      </c>
      <c r="Z107" s="4">
        <f>'[1]2-й и 3-й года'!Z106</f>
        <v>0</v>
      </c>
      <c r="AA107" s="9">
        <f>'[1]2-й и 3-й года'!AA106</f>
        <v>50</v>
      </c>
      <c r="AB107" s="9">
        <f>'[1]2-й и 3-й года'!AB106</f>
        <v>0</v>
      </c>
      <c r="AC107" s="9">
        <f>'[1]2-й и 3-й года'!AC106</f>
        <v>0</v>
      </c>
      <c r="AD107" s="9">
        <f>'[1]2-й и 3-й года'!AD106</f>
        <v>0</v>
      </c>
      <c r="AE107" s="9">
        <f>'[1]2-й и 3-й года'!AE106</f>
        <v>0</v>
      </c>
      <c r="AF107" s="9">
        <f>'[1]2-й и 3-й года'!AF106</f>
        <v>0</v>
      </c>
      <c r="AG107" s="9">
        <f>'[1]2-й и 3-й года'!AG106</f>
        <v>0</v>
      </c>
      <c r="AH107" s="9">
        <f>'[1]2-й и 3-й года'!AH106</f>
        <v>0</v>
      </c>
      <c r="AI107" s="9">
        <f>'[1]2-й и 3-й года'!AI106</f>
        <v>0</v>
      </c>
      <c r="AJ107" s="9">
        <f>'[1]2-й и 3-й года'!AJ106</f>
        <v>0</v>
      </c>
      <c r="AK107" s="9">
        <f>'[1]2-й и 3-й года'!AK106</f>
        <v>0</v>
      </c>
      <c r="AL107" s="9">
        <f>'[1]2-й и 3-й года'!AL106</f>
        <v>0</v>
      </c>
      <c r="AM107" s="9">
        <f>'[1]2-й и 3-й года'!AM106</f>
        <v>0</v>
      </c>
      <c r="AN107" s="9">
        <f>'[1]2-й и 3-й года'!AN106</f>
        <v>0</v>
      </c>
      <c r="AO107" s="9">
        <f>'[1]2-й и 3-й года'!AO106</f>
        <v>0</v>
      </c>
      <c r="AP107" s="9">
        <f>'[1]2-й и 3-й года'!AP106</f>
        <v>0</v>
      </c>
      <c r="AQ107" s="9">
        <f>'[1]2-й и 3-й года'!AQ106</f>
        <v>0</v>
      </c>
      <c r="AR107" s="9">
        <f>'[1]2-й и 3-й года'!AR106</f>
        <v>0</v>
      </c>
      <c r="AS107" s="9">
        <f>'[1]2-й и 3-й года'!AS106</f>
        <v>0</v>
      </c>
      <c r="AT107" s="9">
        <f>'[1]2-й и 3-й года'!AT106</f>
        <v>0</v>
      </c>
      <c r="AU107" s="9">
        <f>'[1]2-й и 3-й года'!AU106</f>
        <v>0</v>
      </c>
      <c r="AV107" s="9">
        <f>'[1]2-й и 3-й года'!AV106</f>
        <v>0</v>
      </c>
      <c r="AW107" s="9">
        <f>'[1]2-й и 3-й года'!AW106</f>
        <v>0</v>
      </c>
      <c r="AX107" s="18">
        <f>'[1]2-й и 3-й года'!AX106</f>
        <v>60</v>
      </c>
      <c r="AY107" s="9">
        <f>'[1]2-й и 3-й года'!AY106</f>
        <v>0</v>
      </c>
      <c r="AZ107" s="9">
        <f>'[1]2-й и 3-й года'!AZ106</f>
        <v>0</v>
      </c>
      <c r="BA107" s="9">
        <f>'[1]2-й и 3-й года'!BA106</f>
        <v>0</v>
      </c>
      <c r="BB107" s="9">
        <f>'[1]2-й и 3-й года'!BB106</f>
        <v>0</v>
      </c>
      <c r="BC107" s="9">
        <f>'[1]2-й и 3-й года'!BC106</f>
        <v>0</v>
      </c>
      <c r="BD107" s="9">
        <f>'[1]2-й и 3-й года'!BD106</f>
        <v>0</v>
      </c>
      <c r="BE107" s="9">
        <f>'[1]2-й и 3-й года'!BE106</f>
        <v>0</v>
      </c>
      <c r="BF107" s="9">
        <f>'[1]2-й и 3-й года'!BF106</f>
        <v>0</v>
      </c>
      <c r="BG107" s="9">
        <f>'[1]2-й и 3-й года'!BG106</f>
        <v>0</v>
      </c>
      <c r="BH107" s="9">
        <f>'[1]2-й и 3-й года'!BH106</f>
        <v>0</v>
      </c>
      <c r="BI107" s="9">
        <f>'[1]2-й и 3-й года'!BI106</f>
        <v>0</v>
      </c>
      <c r="BJ107" s="9">
        <f>'[1]2-й и 3-й года'!BJ106</f>
        <v>0</v>
      </c>
      <c r="BK107" s="9">
        <f>'[1]2-й и 3-й года'!BK106</f>
        <v>0</v>
      </c>
      <c r="BL107" s="9">
        <f>'[1]2-й и 3-й года'!BL106</f>
        <v>0</v>
      </c>
      <c r="BM107" s="9">
        <f>'[1]2-й и 3-й года'!BM106</f>
        <v>0</v>
      </c>
      <c r="BN107" s="9">
        <f>'[1]2-й и 3-й года'!BN106</f>
        <v>0</v>
      </c>
      <c r="BO107" s="9">
        <f>'[1]2-й и 3-й года'!BO106</f>
        <v>0</v>
      </c>
      <c r="BP107" s="9">
        <f>'[1]2-й и 3-й года'!BP106</f>
        <v>0</v>
      </c>
      <c r="BQ107" s="9">
        <f>'[1]2-й и 3-й года'!BQ106</f>
        <v>0</v>
      </c>
      <c r="BR107" s="9">
        <f>'[1]2-й и 3-й года'!BR106</f>
        <v>0</v>
      </c>
      <c r="BS107" s="9">
        <f>'[1]2-й и 3-й года'!BS106</f>
        <v>0</v>
      </c>
      <c r="BT107" s="9">
        <f>'[1]2-й и 3-й года'!BT106</f>
        <v>0</v>
      </c>
      <c r="BU107" s="18">
        <f>'[1]2-й и 3-й года'!BU106</f>
        <v>100</v>
      </c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4"/>
    </row>
    <row r="108" spans="1:92" ht="47.25" x14ac:dyDescent="0.25">
      <c r="A108" s="16" t="str">
        <f>'[1]2-й и 3-й года'!A107</f>
        <v>Иные закупки товаров, работ и услуг для обеспечения государственных (муниципальных) нужд</v>
      </c>
      <c r="B108" s="17" t="str">
        <f>'[1]2-й и 3-й года'!B107</f>
        <v>027</v>
      </c>
      <c r="C108" s="17" t="str">
        <f>'[1]2-й и 3-й года'!C107</f>
        <v>05</v>
      </c>
      <c r="D108" s="5" t="str">
        <f>'[1]2-й и 3-й года'!D107</f>
        <v>03</v>
      </c>
      <c r="E108" s="17" t="str">
        <f>'[1]2-й и 3-й года'!E107</f>
        <v>26.4.01.42550</v>
      </c>
      <c r="F108" s="5">
        <f>'[1]2-й и 3-й года'!F107</f>
        <v>0</v>
      </c>
      <c r="G108" s="5">
        <f>'[1]2-й и 3-й года'!G107</f>
        <v>0</v>
      </c>
      <c r="H108" s="5">
        <f>'[1]2-й и 3-й года'!H107</f>
        <v>0</v>
      </c>
      <c r="I108" s="5">
        <f>'[1]2-й и 3-й года'!I107</f>
        <v>0</v>
      </c>
      <c r="J108" s="5">
        <f>'[1]2-й и 3-й года'!J107</f>
        <v>0</v>
      </c>
      <c r="K108" s="5">
        <f>'[1]2-й и 3-й года'!K107</f>
        <v>0</v>
      </c>
      <c r="L108" s="5">
        <f>'[1]2-й и 3-й года'!L107</f>
        <v>0</v>
      </c>
      <c r="M108" s="5">
        <f>'[1]2-й и 3-й года'!M107</f>
        <v>0</v>
      </c>
      <c r="N108" s="5">
        <f>'[1]2-й и 3-й года'!N107</f>
        <v>0</v>
      </c>
      <c r="O108" s="5">
        <f>'[1]2-й и 3-й года'!O107</f>
        <v>0</v>
      </c>
      <c r="P108" s="5">
        <f>'[1]2-й и 3-й года'!P107</f>
        <v>0</v>
      </c>
      <c r="Q108" s="5">
        <f>'[1]2-й и 3-й года'!Q107</f>
        <v>0</v>
      </c>
      <c r="R108" s="5">
        <f>'[1]2-й и 3-й года'!R107</f>
        <v>0</v>
      </c>
      <c r="S108" s="5">
        <f>'[1]2-й и 3-й года'!S107</f>
        <v>0</v>
      </c>
      <c r="T108" s="17" t="str">
        <f>'[1]2-й и 3-й года'!T107</f>
        <v>2.4.0</v>
      </c>
      <c r="U108" s="5">
        <f>'[1]2-й и 3-й года'!U107</f>
        <v>0</v>
      </c>
      <c r="V108" s="6">
        <f>'[1]2-й и 3-й года'!V107</f>
        <v>0</v>
      </c>
      <c r="W108" s="6">
        <f>'[1]2-й и 3-й года'!W107</f>
        <v>0</v>
      </c>
      <c r="X108" s="6">
        <f>'[1]2-й и 3-й года'!X107</f>
        <v>0</v>
      </c>
      <c r="Y108" s="6">
        <f>'[1]2-й и 3-й года'!Y107</f>
        <v>0</v>
      </c>
      <c r="Z108" s="4">
        <f>'[1]2-й и 3-й года'!Z107</f>
        <v>0</v>
      </c>
      <c r="AA108" s="9">
        <f>'[1]2-й и 3-й года'!AA107</f>
        <v>50</v>
      </c>
      <c r="AB108" s="9">
        <f>'[1]2-й и 3-й года'!AB107</f>
        <v>0</v>
      </c>
      <c r="AC108" s="9">
        <f>'[1]2-й и 3-й года'!AC107</f>
        <v>0</v>
      </c>
      <c r="AD108" s="9">
        <f>'[1]2-й и 3-й года'!AD107</f>
        <v>0</v>
      </c>
      <c r="AE108" s="9">
        <f>'[1]2-й и 3-й года'!AE107</f>
        <v>0</v>
      </c>
      <c r="AF108" s="9">
        <f>'[1]2-й и 3-й года'!AF107</f>
        <v>0</v>
      </c>
      <c r="AG108" s="9">
        <f>'[1]2-й и 3-й года'!AG107</f>
        <v>0</v>
      </c>
      <c r="AH108" s="9">
        <f>'[1]2-й и 3-й года'!AH107</f>
        <v>0</v>
      </c>
      <c r="AI108" s="9">
        <f>'[1]2-й и 3-й года'!AI107</f>
        <v>0</v>
      </c>
      <c r="AJ108" s="9">
        <f>'[1]2-й и 3-й года'!AJ107</f>
        <v>0</v>
      </c>
      <c r="AK108" s="9">
        <f>'[1]2-й и 3-й года'!AK107</f>
        <v>0</v>
      </c>
      <c r="AL108" s="9">
        <f>'[1]2-й и 3-й года'!AL107</f>
        <v>0</v>
      </c>
      <c r="AM108" s="9">
        <f>'[1]2-й и 3-й года'!AM107</f>
        <v>0</v>
      </c>
      <c r="AN108" s="9">
        <f>'[1]2-й и 3-й года'!AN107</f>
        <v>0</v>
      </c>
      <c r="AO108" s="9">
        <f>'[1]2-й и 3-й года'!AO107</f>
        <v>0</v>
      </c>
      <c r="AP108" s="9">
        <f>'[1]2-й и 3-й года'!AP107</f>
        <v>0</v>
      </c>
      <c r="AQ108" s="9">
        <f>'[1]2-й и 3-й года'!AQ107</f>
        <v>0</v>
      </c>
      <c r="AR108" s="9">
        <f>'[1]2-й и 3-й года'!AR107</f>
        <v>0</v>
      </c>
      <c r="AS108" s="9">
        <f>'[1]2-й и 3-й года'!AS107</f>
        <v>0</v>
      </c>
      <c r="AT108" s="9">
        <f>'[1]2-й и 3-й года'!AT107</f>
        <v>0</v>
      </c>
      <c r="AU108" s="9">
        <f>'[1]2-й и 3-й года'!AU107</f>
        <v>0</v>
      </c>
      <c r="AV108" s="9">
        <f>'[1]2-й и 3-й года'!AV107</f>
        <v>0</v>
      </c>
      <c r="AW108" s="9">
        <f>'[1]2-й и 3-й года'!AW107</f>
        <v>0</v>
      </c>
      <c r="AX108" s="18">
        <f>'[1]2-й и 3-й года'!AX107</f>
        <v>60</v>
      </c>
      <c r="AY108" s="9">
        <f>'[1]2-й и 3-й года'!AY107</f>
        <v>0</v>
      </c>
      <c r="AZ108" s="9">
        <f>'[1]2-й и 3-й года'!AZ107</f>
        <v>0</v>
      </c>
      <c r="BA108" s="9">
        <f>'[1]2-й и 3-й года'!BA107</f>
        <v>0</v>
      </c>
      <c r="BB108" s="9">
        <f>'[1]2-й и 3-й года'!BB107</f>
        <v>0</v>
      </c>
      <c r="BC108" s="9">
        <f>'[1]2-й и 3-й года'!BC107</f>
        <v>0</v>
      </c>
      <c r="BD108" s="9">
        <f>'[1]2-й и 3-й года'!BD107</f>
        <v>0</v>
      </c>
      <c r="BE108" s="9">
        <f>'[1]2-й и 3-й года'!BE107</f>
        <v>0</v>
      </c>
      <c r="BF108" s="9">
        <f>'[1]2-й и 3-й года'!BF107</f>
        <v>0</v>
      </c>
      <c r="BG108" s="9">
        <f>'[1]2-й и 3-й года'!BG107</f>
        <v>0</v>
      </c>
      <c r="BH108" s="9">
        <f>'[1]2-й и 3-й года'!BH107</f>
        <v>0</v>
      </c>
      <c r="BI108" s="9">
        <f>'[1]2-й и 3-й года'!BI107</f>
        <v>0</v>
      </c>
      <c r="BJ108" s="9">
        <f>'[1]2-й и 3-й года'!BJ107</f>
        <v>0</v>
      </c>
      <c r="BK108" s="9">
        <f>'[1]2-й и 3-й года'!BK107</f>
        <v>0</v>
      </c>
      <c r="BL108" s="9">
        <f>'[1]2-й и 3-й года'!BL107</f>
        <v>0</v>
      </c>
      <c r="BM108" s="9">
        <f>'[1]2-й и 3-й года'!BM107</f>
        <v>0</v>
      </c>
      <c r="BN108" s="9">
        <f>'[1]2-й и 3-й года'!BN107</f>
        <v>0</v>
      </c>
      <c r="BO108" s="9">
        <f>'[1]2-й и 3-й года'!BO107</f>
        <v>0</v>
      </c>
      <c r="BP108" s="9">
        <f>'[1]2-й и 3-й года'!BP107</f>
        <v>0</v>
      </c>
      <c r="BQ108" s="9">
        <f>'[1]2-й и 3-й года'!BQ107</f>
        <v>0</v>
      </c>
      <c r="BR108" s="9">
        <f>'[1]2-й и 3-й года'!BR107</f>
        <v>0</v>
      </c>
      <c r="BS108" s="9">
        <f>'[1]2-й и 3-й года'!BS107</f>
        <v>0</v>
      </c>
      <c r="BT108" s="9">
        <f>'[1]2-й и 3-й года'!BT107</f>
        <v>0</v>
      </c>
      <c r="BU108" s="18">
        <f>'[1]2-й и 3-й года'!BU107</f>
        <v>100</v>
      </c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4"/>
    </row>
    <row r="109" spans="1:92" ht="31.5" x14ac:dyDescent="0.25">
      <c r="A109" s="13" t="str">
        <f>'[1]2-й и 3-й года'!A108</f>
        <v>Осуществление мероприятий по борьбе с борщевиком Сосновского</v>
      </c>
      <c r="B109" s="14" t="str">
        <f>'[1]2-й и 3-й года'!B108</f>
        <v>027</v>
      </c>
      <c r="C109" s="14" t="str">
        <f>'[1]2-й и 3-й года'!C108</f>
        <v>05</v>
      </c>
      <c r="D109" s="5" t="str">
        <f>'[1]2-й и 3-й года'!D108</f>
        <v>03</v>
      </c>
      <c r="E109" s="14" t="str">
        <f>'[1]2-й и 3-й года'!E108</f>
        <v>26.7.02.42580</v>
      </c>
      <c r="F109" s="5">
        <f>'[1]2-й и 3-й года'!F108</f>
        <v>0</v>
      </c>
      <c r="G109" s="5">
        <f>'[1]2-й и 3-й года'!G108</f>
        <v>0</v>
      </c>
      <c r="H109" s="5">
        <f>'[1]2-й и 3-й года'!H108</f>
        <v>0</v>
      </c>
      <c r="I109" s="5">
        <f>'[1]2-й и 3-й года'!I108</f>
        <v>0</v>
      </c>
      <c r="J109" s="5">
        <f>'[1]2-й и 3-й года'!J108</f>
        <v>0</v>
      </c>
      <c r="K109" s="5">
        <f>'[1]2-й и 3-й года'!K108</f>
        <v>0</v>
      </c>
      <c r="L109" s="5">
        <f>'[1]2-й и 3-й года'!L108</f>
        <v>0</v>
      </c>
      <c r="M109" s="5">
        <f>'[1]2-й и 3-й года'!M108</f>
        <v>0</v>
      </c>
      <c r="N109" s="5">
        <f>'[1]2-й и 3-й года'!N108</f>
        <v>0</v>
      </c>
      <c r="O109" s="5">
        <f>'[1]2-й и 3-й года'!O108</f>
        <v>0</v>
      </c>
      <c r="P109" s="5">
        <f>'[1]2-й и 3-й года'!P108</f>
        <v>0</v>
      </c>
      <c r="Q109" s="5">
        <f>'[1]2-й и 3-й года'!Q108</f>
        <v>0</v>
      </c>
      <c r="R109" s="5">
        <f>'[1]2-й и 3-й года'!R108</f>
        <v>0</v>
      </c>
      <c r="S109" s="5">
        <f>'[1]2-й и 3-й года'!S108</f>
        <v>0</v>
      </c>
      <c r="T109" s="14">
        <f>'[1]2-й и 3-й года'!T108</f>
        <v>0</v>
      </c>
      <c r="U109" s="5">
        <f>'[1]2-й и 3-й года'!U108</f>
        <v>0</v>
      </c>
      <c r="V109" s="6">
        <f>'[1]2-й и 3-й года'!V108</f>
        <v>0</v>
      </c>
      <c r="W109" s="6">
        <f>'[1]2-й и 3-й года'!W108</f>
        <v>0</v>
      </c>
      <c r="X109" s="6">
        <f>'[1]2-й и 3-й года'!X108</f>
        <v>0</v>
      </c>
      <c r="Y109" s="6">
        <f>'[1]2-й и 3-й года'!Y108</f>
        <v>0</v>
      </c>
      <c r="Z109" s="4">
        <f>'[1]2-й и 3-й года'!Z108</f>
        <v>0</v>
      </c>
      <c r="AA109" s="9">
        <f>'[1]2-й и 3-й года'!AA108</f>
        <v>40</v>
      </c>
      <c r="AB109" s="9">
        <f>'[1]2-й и 3-й года'!AB108</f>
        <v>0</v>
      </c>
      <c r="AC109" s="9">
        <f>'[1]2-й и 3-й года'!AC108</f>
        <v>0</v>
      </c>
      <c r="AD109" s="9">
        <f>'[1]2-й и 3-й года'!AD108</f>
        <v>0</v>
      </c>
      <c r="AE109" s="9">
        <f>'[1]2-й и 3-й года'!AE108</f>
        <v>0</v>
      </c>
      <c r="AF109" s="9">
        <f>'[1]2-й и 3-й года'!AF108</f>
        <v>0</v>
      </c>
      <c r="AG109" s="9">
        <f>'[1]2-й и 3-й года'!AG108</f>
        <v>0</v>
      </c>
      <c r="AH109" s="9">
        <f>'[1]2-й и 3-й года'!AH108</f>
        <v>0</v>
      </c>
      <c r="AI109" s="9">
        <f>'[1]2-й и 3-й года'!AI108</f>
        <v>0</v>
      </c>
      <c r="AJ109" s="9">
        <f>'[1]2-й и 3-й года'!AJ108</f>
        <v>0</v>
      </c>
      <c r="AK109" s="9">
        <f>'[1]2-й и 3-й года'!AK108</f>
        <v>0</v>
      </c>
      <c r="AL109" s="9">
        <f>'[1]2-й и 3-й года'!AL108</f>
        <v>0</v>
      </c>
      <c r="AM109" s="9">
        <f>'[1]2-й и 3-й года'!AM108</f>
        <v>0</v>
      </c>
      <c r="AN109" s="9">
        <f>'[1]2-й и 3-й года'!AN108</f>
        <v>0</v>
      </c>
      <c r="AO109" s="9">
        <f>'[1]2-й и 3-й года'!AO108</f>
        <v>0</v>
      </c>
      <c r="AP109" s="9">
        <f>'[1]2-й и 3-й года'!AP108</f>
        <v>0</v>
      </c>
      <c r="AQ109" s="9">
        <f>'[1]2-й и 3-й года'!AQ108</f>
        <v>0</v>
      </c>
      <c r="AR109" s="9">
        <f>'[1]2-й и 3-й года'!AR108</f>
        <v>0</v>
      </c>
      <c r="AS109" s="9">
        <f>'[1]2-й и 3-й года'!AS108</f>
        <v>0</v>
      </c>
      <c r="AT109" s="9">
        <f>'[1]2-й и 3-й года'!AT108</f>
        <v>0</v>
      </c>
      <c r="AU109" s="9">
        <f>'[1]2-й и 3-й года'!AU108</f>
        <v>0</v>
      </c>
      <c r="AV109" s="9">
        <f>'[1]2-й и 3-й года'!AV108</f>
        <v>0</v>
      </c>
      <c r="AW109" s="9">
        <f>'[1]2-й и 3-й года'!AW108</f>
        <v>0</v>
      </c>
      <c r="AX109" s="15">
        <f>'[1]2-й и 3-й года'!AX108</f>
        <v>0</v>
      </c>
      <c r="AY109" s="9">
        <f>'[1]2-й и 3-й года'!AY108</f>
        <v>0</v>
      </c>
      <c r="AZ109" s="9">
        <f>'[1]2-й и 3-й года'!AZ108</f>
        <v>0</v>
      </c>
      <c r="BA109" s="9">
        <f>'[1]2-й и 3-й года'!BA108</f>
        <v>0</v>
      </c>
      <c r="BB109" s="9">
        <f>'[1]2-й и 3-й года'!BB108</f>
        <v>0</v>
      </c>
      <c r="BC109" s="9">
        <f>'[1]2-й и 3-й года'!BC108</f>
        <v>0</v>
      </c>
      <c r="BD109" s="9">
        <f>'[1]2-й и 3-й года'!BD108</f>
        <v>0</v>
      </c>
      <c r="BE109" s="9">
        <f>'[1]2-й и 3-й года'!BE108</f>
        <v>0</v>
      </c>
      <c r="BF109" s="9">
        <f>'[1]2-й и 3-й года'!BF108</f>
        <v>0</v>
      </c>
      <c r="BG109" s="9">
        <f>'[1]2-й и 3-й года'!BG108</f>
        <v>0</v>
      </c>
      <c r="BH109" s="9">
        <f>'[1]2-й и 3-й года'!BH108</f>
        <v>0</v>
      </c>
      <c r="BI109" s="9">
        <f>'[1]2-й и 3-й года'!BI108</f>
        <v>0</v>
      </c>
      <c r="BJ109" s="9">
        <f>'[1]2-й и 3-й года'!BJ108</f>
        <v>0</v>
      </c>
      <c r="BK109" s="9">
        <f>'[1]2-й и 3-й года'!BK108</f>
        <v>0</v>
      </c>
      <c r="BL109" s="9">
        <f>'[1]2-й и 3-й года'!BL108</f>
        <v>0</v>
      </c>
      <c r="BM109" s="9">
        <f>'[1]2-й и 3-й года'!BM108</f>
        <v>0</v>
      </c>
      <c r="BN109" s="9">
        <f>'[1]2-й и 3-й года'!BN108</f>
        <v>0</v>
      </c>
      <c r="BO109" s="9">
        <f>'[1]2-й и 3-й года'!BO108</f>
        <v>0</v>
      </c>
      <c r="BP109" s="9">
        <f>'[1]2-й и 3-й года'!BP108</f>
        <v>0</v>
      </c>
      <c r="BQ109" s="9">
        <f>'[1]2-й и 3-й года'!BQ108</f>
        <v>0</v>
      </c>
      <c r="BR109" s="9">
        <f>'[1]2-й и 3-й года'!BR108</f>
        <v>0</v>
      </c>
      <c r="BS109" s="9">
        <f>'[1]2-й и 3-й года'!BS108</f>
        <v>0</v>
      </c>
      <c r="BT109" s="9">
        <f>'[1]2-й и 3-й года'!BT108</f>
        <v>0</v>
      </c>
      <c r="BU109" s="15">
        <f>'[1]2-й и 3-й года'!BU108</f>
        <v>45</v>
      </c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4"/>
    </row>
    <row r="110" spans="1:92" ht="78.75" x14ac:dyDescent="0.25">
      <c r="A110" s="16" t="str">
        <f>'[1]2-й и 3-й года'!A109</f>
        <v>Осуществление мероприятий по борьбе с борщевиком Сосновского (Закупка товаров, работ и услуг для обеспечения государственных (муниципальных) нужд)</v>
      </c>
      <c r="B110" s="17" t="str">
        <f>'[1]2-й и 3-й года'!B109</f>
        <v>027</v>
      </c>
      <c r="C110" s="17" t="str">
        <f>'[1]2-й и 3-й года'!C109</f>
        <v>05</v>
      </c>
      <c r="D110" s="5" t="str">
        <f>'[1]2-й и 3-й года'!D109</f>
        <v>03</v>
      </c>
      <c r="E110" s="17" t="str">
        <f>'[1]2-й и 3-й года'!E109</f>
        <v>26.7.02.42580</v>
      </c>
      <c r="F110" s="5">
        <f>'[1]2-й и 3-й года'!F109</f>
        <v>0</v>
      </c>
      <c r="G110" s="5">
        <f>'[1]2-й и 3-й года'!G109</f>
        <v>0</v>
      </c>
      <c r="H110" s="5">
        <f>'[1]2-й и 3-й года'!H109</f>
        <v>0</v>
      </c>
      <c r="I110" s="5">
        <f>'[1]2-й и 3-й года'!I109</f>
        <v>0</v>
      </c>
      <c r="J110" s="5">
        <f>'[1]2-й и 3-й года'!J109</f>
        <v>0</v>
      </c>
      <c r="K110" s="5">
        <f>'[1]2-й и 3-й года'!K109</f>
        <v>0</v>
      </c>
      <c r="L110" s="5">
        <f>'[1]2-й и 3-й года'!L109</f>
        <v>0</v>
      </c>
      <c r="M110" s="5">
        <f>'[1]2-й и 3-й года'!M109</f>
        <v>0</v>
      </c>
      <c r="N110" s="5">
        <f>'[1]2-й и 3-й года'!N109</f>
        <v>0</v>
      </c>
      <c r="O110" s="5">
        <f>'[1]2-й и 3-й года'!O109</f>
        <v>0</v>
      </c>
      <c r="P110" s="5">
        <f>'[1]2-й и 3-й года'!P109</f>
        <v>0</v>
      </c>
      <c r="Q110" s="5">
        <f>'[1]2-й и 3-й года'!Q109</f>
        <v>0</v>
      </c>
      <c r="R110" s="5">
        <f>'[1]2-й и 3-й года'!R109</f>
        <v>0</v>
      </c>
      <c r="S110" s="5">
        <f>'[1]2-й и 3-й года'!S109</f>
        <v>0</v>
      </c>
      <c r="T110" s="17" t="str">
        <f>'[1]2-й и 3-й года'!T109</f>
        <v>2.0.0</v>
      </c>
      <c r="U110" s="5">
        <f>'[1]2-й и 3-й года'!U109</f>
        <v>0</v>
      </c>
      <c r="V110" s="6">
        <f>'[1]2-й и 3-й года'!V109</f>
        <v>0</v>
      </c>
      <c r="W110" s="6">
        <f>'[1]2-й и 3-й года'!W109</f>
        <v>0</v>
      </c>
      <c r="X110" s="6">
        <f>'[1]2-й и 3-й года'!X109</f>
        <v>0</v>
      </c>
      <c r="Y110" s="6">
        <f>'[1]2-й и 3-й года'!Y109</f>
        <v>0</v>
      </c>
      <c r="Z110" s="4">
        <f>'[1]2-й и 3-й года'!Z109</f>
        <v>0</v>
      </c>
      <c r="AA110" s="9">
        <f>'[1]2-й и 3-й года'!AA109</f>
        <v>40</v>
      </c>
      <c r="AB110" s="9">
        <f>'[1]2-й и 3-й года'!AB109</f>
        <v>0</v>
      </c>
      <c r="AC110" s="9">
        <f>'[1]2-й и 3-й года'!AC109</f>
        <v>0</v>
      </c>
      <c r="AD110" s="9">
        <f>'[1]2-й и 3-й года'!AD109</f>
        <v>0</v>
      </c>
      <c r="AE110" s="9">
        <f>'[1]2-й и 3-й года'!AE109</f>
        <v>0</v>
      </c>
      <c r="AF110" s="9">
        <f>'[1]2-й и 3-й года'!AF109</f>
        <v>0</v>
      </c>
      <c r="AG110" s="9">
        <f>'[1]2-й и 3-й года'!AG109</f>
        <v>0</v>
      </c>
      <c r="AH110" s="9">
        <f>'[1]2-й и 3-й года'!AH109</f>
        <v>0</v>
      </c>
      <c r="AI110" s="9">
        <f>'[1]2-й и 3-й года'!AI109</f>
        <v>0</v>
      </c>
      <c r="AJ110" s="9">
        <f>'[1]2-й и 3-й года'!AJ109</f>
        <v>0</v>
      </c>
      <c r="AK110" s="9">
        <f>'[1]2-й и 3-й года'!AK109</f>
        <v>0</v>
      </c>
      <c r="AL110" s="9">
        <f>'[1]2-й и 3-й года'!AL109</f>
        <v>0</v>
      </c>
      <c r="AM110" s="9">
        <f>'[1]2-й и 3-й года'!AM109</f>
        <v>0</v>
      </c>
      <c r="AN110" s="9">
        <f>'[1]2-й и 3-й года'!AN109</f>
        <v>0</v>
      </c>
      <c r="AO110" s="9">
        <f>'[1]2-й и 3-й года'!AO109</f>
        <v>0</v>
      </c>
      <c r="AP110" s="9">
        <f>'[1]2-й и 3-й года'!AP109</f>
        <v>0</v>
      </c>
      <c r="AQ110" s="9">
        <f>'[1]2-й и 3-й года'!AQ109</f>
        <v>0</v>
      </c>
      <c r="AR110" s="9">
        <f>'[1]2-й и 3-й года'!AR109</f>
        <v>0</v>
      </c>
      <c r="AS110" s="9">
        <f>'[1]2-й и 3-й года'!AS109</f>
        <v>0</v>
      </c>
      <c r="AT110" s="9">
        <f>'[1]2-й и 3-й года'!AT109</f>
        <v>0</v>
      </c>
      <c r="AU110" s="9">
        <f>'[1]2-й и 3-й года'!AU109</f>
        <v>0</v>
      </c>
      <c r="AV110" s="9">
        <f>'[1]2-й и 3-й года'!AV109</f>
        <v>0</v>
      </c>
      <c r="AW110" s="9">
        <f>'[1]2-й и 3-й года'!AW109</f>
        <v>0</v>
      </c>
      <c r="AX110" s="18">
        <f>'[1]2-й и 3-й года'!AX109</f>
        <v>0</v>
      </c>
      <c r="AY110" s="9">
        <f>'[1]2-й и 3-й года'!AY109</f>
        <v>0</v>
      </c>
      <c r="AZ110" s="9">
        <f>'[1]2-й и 3-й года'!AZ109</f>
        <v>0</v>
      </c>
      <c r="BA110" s="9">
        <f>'[1]2-й и 3-й года'!BA109</f>
        <v>0</v>
      </c>
      <c r="BB110" s="9">
        <f>'[1]2-й и 3-й года'!BB109</f>
        <v>0</v>
      </c>
      <c r="BC110" s="9">
        <f>'[1]2-й и 3-й года'!BC109</f>
        <v>0</v>
      </c>
      <c r="BD110" s="9">
        <f>'[1]2-й и 3-й года'!BD109</f>
        <v>0</v>
      </c>
      <c r="BE110" s="9">
        <f>'[1]2-й и 3-й года'!BE109</f>
        <v>0</v>
      </c>
      <c r="BF110" s="9">
        <f>'[1]2-й и 3-й года'!BF109</f>
        <v>0</v>
      </c>
      <c r="BG110" s="9">
        <f>'[1]2-й и 3-й года'!BG109</f>
        <v>0</v>
      </c>
      <c r="BH110" s="9">
        <f>'[1]2-й и 3-й года'!BH109</f>
        <v>0</v>
      </c>
      <c r="BI110" s="9">
        <f>'[1]2-й и 3-й года'!BI109</f>
        <v>0</v>
      </c>
      <c r="BJ110" s="9">
        <f>'[1]2-й и 3-й года'!BJ109</f>
        <v>0</v>
      </c>
      <c r="BK110" s="9">
        <f>'[1]2-й и 3-й года'!BK109</f>
        <v>0</v>
      </c>
      <c r="BL110" s="9">
        <f>'[1]2-й и 3-й года'!BL109</f>
        <v>0</v>
      </c>
      <c r="BM110" s="9">
        <f>'[1]2-й и 3-й года'!BM109</f>
        <v>0</v>
      </c>
      <c r="BN110" s="9">
        <f>'[1]2-й и 3-й года'!BN109</f>
        <v>0</v>
      </c>
      <c r="BO110" s="9">
        <f>'[1]2-й и 3-й года'!BO109</f>
        <v>0</v>
      </c>
      <c r="BP110" s="9">
        <f>'[1]2-й и 3-й года'!BP109</f>
        <v>0</v>
      </c>
      <c r="BQ110" s="9">
        <f>'[1]2-й и 3-й года'!BQ109</f>
        <v>0</v>
      </c>
      <c r="BR110" s="9">
        <f>'[1]2-й и 3-й года'!BR109</f>
        <v>0</v>
      </c>
      <c r="BS110" s="9">
        <f>'[1]2-й и 3-й года'!BS109</f>
        <v>0</v>
      </c>
      <c r="BT110" s="9">
        <f>'[1]2-й и 3-й года'!BT109</f>
        <v>0</v>
      </c>
      <c r="BU110" s="18">
        <f>'[1]2-й и 3-й года'!BU109</f>
        <v>45</v>
      </c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4"/>
    </row>
    <row r="111" spans="1:92" ht="47.25" x14ac:dyDescent="0.25">
      <c r="A111" s="16" t="str">
        <f>'[1]2-й и 3-й года'!A110</f>
        <v>Иные закупки товаров, работ и услуг для обеспечения государственных (муниципальных) нужд</v>
      </c>
      <c r="B111" s="17" t="str">
        <f>'[1]2-й и 3-й года'!B110</f>
        <v>027</v>
      </c>
      <c r="C111" s="17" t="str">
        <f>'[1]2-й и 3-й года'!C110</f>
        <v>05</v>
      </c>
      <c r="D111" s="5" t="str">
        <f>'[1]2-й и 3-й года'!D110</f>
        <v>03</v>
      </c>
      <c r="E111" s="17" t="str">
        <f>'[1]2-й и 3-й года'!E110</f>
        <v>26.7.02.42580</v>
      </c>
      <c r="F111" s="5">
        <f>'[1]2-й и 3-й года'!F110</f>
        <v>0</v>
      </c>
      <c r="G111" s="5">
        <f>'[1]2-й и 3-й года'!G110</f>
        <v>0</v>
      </c>
      <c r="H111" s="5">
        <f>'[1]2-й и 3-й года'!H110</f>
        <v>0</v>
      </c>
      <c r="I111" s="5">
        <f>'[1]2-й и 3-й года'!I110</f>
        <v>0</v>
      </c>
      <c r="J111" s="5">
        <f>'[1]2-й и 3-й года'!J110</f>
        <v>0</v>
      </c>
      <c r="K111" s="5">
        <f>'[1]2-й и 3-й года'!K110</f>
        <v>0</v>
      </c>
      <c r="L111" s="5">
        <f>'[1]2-й и 3-й года'!L110</f>
        <v>0</v>
      </c>
      <c r="M111" s="5">
        <f>'[1]2-й и 3-й года'!M110</f>
        <v>0</v>
      </c>
      <c r="N111" s="5">
        <f>'[1]2-й и 3-й года'!N110</f>
        <v>0</v>
      </c>
      <c r="O111" s="5">
        <f>'[1]2-й и 3-й года'!O110</f>
        <v>0</v>
      </c>
      <c r="P111" s="5">
        <f>'[1]2-й и 3-й года'!P110</f>
        <v>0</v>
      </c>
      <c r="Q111" s="5">
        <f>'[1]2-й и 3-й года'!Q110</f>
        <v>0</v>
      </c>
      <c r="R111" s="5">
        <f>'[1]2-й и 3-й года'!R110</f>
        <v>0</v>
      </c>
      <c r="S111" s="5">
        <f>'[1]2-й и 3-й года'!S110</f>
        <v>0</v>
      </c>
      <c r="T111" s="17" t="str">
        <f>'[1]2-й и 3-й года'!T110</f>
        <v>2.4.0</v>
      </c>
      <c r="U111" s="5">
        <f>'[1]2-й и 3-й года'!U110</f>
        <v>0</v>
      </c>
      <c r="V111" s="6">
        <f>'[1]2-й и 3-й года'!V110</f>
        <v>0</v>
      </c>
      <c r="W111" s="6">
        <f>'[1]2-й и 3-й года'!W110</f>
        <v>0</v>
      </c>
      <c r="X111" s="6">
        <f>'[1]2-й и 3-й года'!X110</f>
        <v>0</v>
      </c>
      <c r="Y111" s="6">
        <f>'[1]2-й и 3-й года'!Y110</f>
        <v>0</v>
      </c>
      <c r="Z111" s="4">
        <f>'[1]2-й и 3-й года'!Z110</f>
        <v>0</v>
      </c>
      <c r="AA111" s="9">
        <f>'[1]2-й и 3-й года'!AA110</f>
        <v>40</v>
      </c>
      <c r="AB111" s="9">
        <f>'[1]2-й и 3-й года'!AB110</f>
        <v>0</v>
      </c>
      <c r="AC111" s="9">
        <f>'[1]2-й и 3-й года'!AC110</f>
        <v>0</v>
      </c>
      <c r="AD111" s="9">
        <f>'[1]2-й и 3-й года'!AD110</f>
        <v>0</v>
      </c>
      <c r="AE111" s="9">
        <f>'[1]2-й и 3-й года'!AE110</f>
        <v>0</v>
      </c>
      <c r="AF111" s="9">
        <f>'[1]2-й и 3-й года'!AF110</f>
        <v>0</v>
      </c>
      <c r="AG111" s="9">
        <f>'[1]2-й и 3-й года'!AG110</f>
        <v>0</v>
      </c>
      <c r="AH111" s="9">
        <f>'[1]2-й и 3-й года'!AH110</f>
        <v>0</v>
      </c>
      <c r="AI111" s="9">
        <f>'[1]2-й и 3-й года'!AI110</f>
        <v>0</v>
      </c>
      <c r="AJ111" s="9">
        <f>'[1]2-й и 3-й года'!AJ110</f>
        <v>0</v>
      </c>
      <c r="AK111" s="9">
        <f>'[1]2-й и 3-й года'!AK110</f>
        <v>0</v>
      </c>
      <c r="AL111" s="9">
        <f>'[1]2-й и 3-й года'!AL110</f>
        <v>0</v>
      </c>
      <c r="AM111" s="9">
        <f>'[1]2-й и 3-й года'!AM110</f>
        <v>0</v>
      </c>
      <c r="AN111" s="9">
        <f>'[1]2-й и 3-й года'!AN110</f>
        <v>0</v>
      </c>
      <c r="AO111" s="9">
        <f>'[1]2-й и 3-й года'!AO110</f>
        <v>0</v>
      </c>
      <c r="AP111" s="9">
        <f>'[1]2-й и 3-й года'!AP110</f>
        <v>0</v>
      </c>
      <c r="AQ111" s="9">
        <f>'[1]2-й и 3-й года'!AQ110</f>
        <v>0</v>
      </c>
      <c r="AR111" s="9">
        <f>'[1]2-й и 3-й года'!AR110</f>
        <v>0</v>
      </c>
      <c r="AS111" s="9">
        <f>'[1]2-й и 3-й года'!AS110</f>
        <v>0</v>
      </c>
      <c r="AT111" s="9">
        <f>'[1]2-й и 3-й года'!AT110</f>
        <v>0</v>
      </c>
      <c r="AU111" s="9">
        <f>'[1]2-й и 3-й года'!AU110</f>
        <v>0</v>
      </c>
      <c r="AV111" s="9">
        <f>'[1]2-й и 3-й года'!AV110</f>
        <v>0</v>
      </c>
      <c r="AW111" s="9">
        <f>'[1]2-й и 3-й года'!AW110</f>
        <v>0</v>
      </c>
      <c r="AX111" s="18">
        <f>'[1]2-й и 3-й года'!AX110</f>
        <v>0</v>
      </c>
      <c r="AY111" s="9">
        <f>'[1]2-й и 3-й года'!AY110</f>
        <v>0</v>
      </c>
      <c r="AZ111" s="9">
        <f>'[1]2-й и 3-й года'!AZ110</f>
        <v>0</v>
      </c>
      <c r="BA111" s="9">
        <f>'[1]2-й и 3-й года'!BA110</f>
        <v>0</v>
      </c>
      <c r="BB111" s="9">
        <f>'[1]2-й и 3-й года'!BB110</f>
        <v>0</v>
      </c>
      <c r="BC111" s="9">
        <f>'[1]2-й и 3-й года'!BC110</f>
        <v>0</v>
      </c>
      <c r="BD111" s="9">
        <f>'[1]2-й и 3-й года'!BD110</f>
        <v>0</v>
      </c>
      <c r="BE111" s="9">
        <f>'[1]2-й и 3-й года'!BE110</f>
        <v>0</v>
      </c>
      <c r="BF111" s="9">
        <f>'[1]2-й и 3-й года'!BF110</f>
        <v>0</v>
      </c>
      <c r="BG111" s="9">
        <f>'[1]2-й и 3-й года'!BG110</f>
        <v>0</v>
      </c>
      <c r="BH111" s="9">
        <f>'[1]2-й и 3-й года'!BH110</f>
        <v>0</v>
      </c>
      <c r="BI111" s="9">
        <f>'[1]2-й и 3-й года'!BI110</f>
        <v>0</v>
      </c>
      <c r="BJ111" s="9">
        <f>'[1]2-й и 3-й года'!BJ110</f>
        <v>0</v>
      </c>
      <c r="BK111" s="9">
        <f>'[1]2-й и 3-й года'!BK110</f>
        <v>0</v>
      </c>
      <c r="BL111" s="9">
        <f>'[1]2-й и 3-й года'!BL110</f>
        <v>0</v>
      </c>
      <c r="BM111" s="9">
        <f>'[1]2-й и 3-й года'!BM110</f>
        <v>0</v>
      </c>
      <c r="BN111" s="9">
        <f>'[1]2-й и 3-й года'!BN110</f>
        <v>0</v>
      </c>
      <c r="BO111" s="9">
        <f>'[1]2-й и 3-й года'!BO110</f>
        <v>0</v>
      </c>
      <c r="BP111" s="9">
        <f>'[1]2-й и 3-й года'!BP110</f>
        <v>0</v>
      </c>
      <c r="BQ111" s="9">
        <f>'[1]2-й и 3-й года'!BQ110</f>
        <v>0</v>
      </c>
      <c r="BR111" s="9">
        <f>'[1]2-й и 3-й года'!BR110</f>
        <v>0</v>
      </c>
      <c r="BS111" s="9">
        <f>'[1]2-й и 3-й года'!BS110</f>
        <v>0</v>
      </c>
      <c r="BT111" s="9">
        <f>'[1]2-й и 3-й года'!BT110</f>
        <v>0</v>
      </c>
      <c r="BU111" s="18">
        <f>'[1]2-й и 3-й года'!BU110</f>
        <v>45</v>
      </c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4"/>
    </row>
    <row r="112" spans="1:92" ht="15.75" x14ac:dyDescent="0.25">
      <c r="A112" s="12" t="str">
        <f>'[1]2-й и 3-й года'!A111</f>
        <v>ОБРАЗОВАНИЕ</v>
      </c>
      <c r="B112" s="10" t="str">
        <f>'[1]2-й и 3-й года'!B111</f>
        <v>027</v>
      </c>
      <c r="C112" s="10" t="str">
        <f>'[1]2-й и 3-й года'!C111</f>
        <v>07</v>
      </c>
      <c r="D112" s="5" t="str">
        <f>'[1]2-й и 3-й года'!D111</f>
        <v>00</v>
      </c>
      <c r="E112" s="10">
        <f>'[1]2-й и 3-й года'!E111</f>
        <v>0</v>
      </c>
      <c r="F112" s="5">
        <f>'[1]2-й и 3-й года'!F111</f>
        <v>0</v>
      </c>
      <c r="G112" s="5">
        <f>'[1]2-й и 3-й года'!G111</f>
        <v>0</v>
      </c>
      <c r="H112" s="5">
        <f>'[1]2-й и 3-й года'!H111</f>
        <v>0</v>
      </c>
      <c r="I112" s="5">
        <f>'[1]2-й и 3-й года'!I111</f>
        <v>0</v>
      </c>
      <c r="J112" s="5">
        <f>'[1]2-й и 3-й года'!J111</f>
        <v>0</v>
      </c>
      <c r="K112" s="5">
        <f>'[1]2-й и 3-й года'!K111</f>
        <v>0</v>
      </c>
      <c r="L112" s="5">
        <f>'[1]2-й и 3-й года'!L111</f>
        <v>0</v>
      </c>
      <c r="M112" s="5">
        <f>'[1]2-й и 3-й года'!M111</f>
        <v>0</v>
      </c>
      <c r="N112" s="5">
        <f>'[1]2-й и 3-й года'!N111</f>
        <v>0</v>
      </c>
      <c r="O112" s="5">
        <f>'[1]2-й и 3-й года'!O111</f>
        <v>0</v>
      </c>
      <c r="P112" s="5">
        <f>'[1]2-й и 3-й года'!P111</f>
        <v>0</v>
      </c>
      <c r="Q112" s="5">
        <f>'[1]2-й и 3-й года'!Q111</f>
        <v>0</v>
      </c>
      <c r="R112" s="5">
        <f>'[1]2-й и 3-й года'!R111</f>
        <v>0</v>
      </c>
      <c r="S112" s="5">
        <f>'[1]2-й и 3-й года'!S111</f>
        <v>0</v>
      </c>
      <c r="T112" s="10">
        <f>'[1]2-й и 3-й года'!T111</f>
        <v>0</v>
      </c>
      <c r="U112" s="5">
        <f>'[1]2-й и 3-й года'!U111</f>
        <v>0</v>
      </c>
      <c r="V112" s="6">
        <f>'[1]2-й и 3-й года'!V111</f>
        <v>0</v>
      </c>
      <c r="W112" s="6">
        <f>'[1]2-й и 3-й года'!W111</f>
        <v>0</v>
      </c>
      <c r="X112" s="6">
        <f>'[1]2-й и 3-й года'!X111</f>
        <v>0</v>
      </c>
      <c r="Y112" s="6">
        <f>'[1]2-й и 3-й года'!Y111</f>
        <v>0</v>
      </c>
      <c r="Z112" s="4">
        <f>'[1]2-й и 3-й года'!Z111</f>
        <v>0</v>
      </c>
      <c r="AA112" s="9">
        <f>'[1]2-й и 3-й года'!AA111</f>
        <v>417.6</v>
      </c>
      <c r="AB112" s="9">
        <f>'[1]2-й и 3-й года'!AB111</f>
        <v>0</v>
      </c>
      <c r="AC112" s="9">
        <f>'[1]2-й и 3-й года'!AC111</f>
        <v>0</v>
      </c>
      <c r="AD112" s="9">
        <f>'[1]2-й и 3-й года'!AD111</f>
        <v>0</v>
      </c>
      <c r="AE112" s="9">
        <f>'[1]2-й и 3-й года'!AE111</f>
        <v>0</v>
      </c>
      <c r="AF112" s="9">
        <f>'[1]2-й и 3-й года'!AF111</f>
        <v>0</v>
      </c>
      <c r="AG112" s="9">
        <f>'[1]2-й и 3-й года'!AG111</f>
        <v>0</v>
      </c>
      <c r="AH112" s="9">
        <f>'[1]2-й и 3-й года'!AH111</f>
        <v>0</v>
      </c>
      <c r="AI112" s="9">
        <f>'[1]2-й и 3-й года'!AI111</f>
        <v>0</v>
      </c>
      <c r="AJ112" s="9">
        <f>'[1]2-й и 3-й года'!AJ111</f>
        <v>0</v>
      </c>
      <c r="AK112" s="9">
        <f>'[1]2-й и 3-й года'!AK111</f>
        <v>0</v>
      </c>
      <c r="AL112" s="9">
        <f>'[1]2-й и 3-й года'!AL111</f>
        <v>0</v>
      </c>
      <c r="AM112" s="9">
        <f>'[1]2-й и 3-й года'!AM111</f>
        <v>0</v>
      </c>
      <c r="AN112" s="9">
        <f>'[1]2-й и 3-й года'!AN111</f>
        <v>0</v>
      </c>
      <c r="AO112" s="9">
        <f>'[1]2-й и 3-й года'!AO111</f>
        <v>0</v>
      </c>
      <c r="AP112" s="9">
        <f>'[1]2-й и 3-й года'!AP111</f>
        <v>0</v>
      </c>
      <c r="AQ112" s="9">
        <f>'[1]2-й и 3-й года'!AQ111</f>
        <v>0</v>
      </c>
      <c r="AR112" s="9">
        <f>'[1]2-й и 3-й года'!AR111</f>
        <v>0</v>
      </c>
      <c r="AS112" s="9">
        <f>'[1]2-й и 3-й года'!AS111</f>
        <v>0</v>
      </c>
      <c r="AT112" s="9">
        <f>'[1]2-й и 3-й года'!AT111</f>
        <v>0</v>
      </c>
      <c r="AU112" s="9">
        <f>'[1]2-й и 3-й года'!AU111</f>
        <v>0</v>
      </c>
      <c r="AV112" s="9">
        <f>'[1]2-й и 3-й года'!AV111</f>
        <v>0</v>
      </c>
      <c r="AW112" s="9">
        <f>'[1]2-й и 3-й года'!AW111</f>
        <v>0</v>
      </c>
      <c r="AX112" s="11">
        <f>'[1]2-й и 3-й года'!AX111</f>
        <v>498</v>
      </c>
      <c r="AY112" s="9">
        <f>'[1]2-й и 3-й года'!AY111</f>
        <v>0</v>
      </c>
      <c r="AZ112" s="9">
        <f>'[1]2-й и 3-й года'!AZ111</f>
        <v>0</v>
      </c>
      <c r="BA112" s="9">
        <f>'[1]2-й и 3-й года'!BA111</f>
        <v>0</v>
      </c>
      <c r="BB112" s="9">
        <f>'[1]2-й и 3-й года'!BB111</f>
        <v>0</v>
      </c>
      <c r="BC112" s="9">
        <f>'[1]2-й и 3-й года'!BC111</f>
        <v>0</v>
      </c>
      <c r="BD112" s="9">
        <f>'[1]2-й и 3-й года'!BD111</f>
        <v>0</v>
      </c>
      <c r="BE112" s="9">
        <f>'[1]2-й и 3-й года'!BE111</f>
        <v>0</v>
      </c>
      <c r="BF112" s="9">
        <f>'[1]2-й и 3-й года'!BF111</f>
        <v>0</v>
      </c>
      <c r="BG112" s="9">
        <f>'[1]2-й и 3-й года'!BG111</f>
        <v>0</v>
      </c>
      <c r="BH112" s="9">
        <f>'[1]2-й и 3-й года'!BH111</f>
        <v>0</v>
      </c>
      <c r="BI112" s="9">
        <f>'[1]2-й и 3-й года'!BI111</f>
        <v>0</v>
      </c>
      <c r="BJ112" s="9">
        <f>'[1]2-й и 3-й года'!BJ111</f>
        <v>0</v>
      </c>
      <c r="BK112" s="9">
        <f>'[1]2-й и 3-й года'!BK111</f>
        <v>0</v>
      </c>
      <c r="BL112" s="9">
        <f>'[1]2-й и 3-й года'!BL111</f>
        <v>0</v>
      </c>
      <c r="BM112" s="9">
        <f>'[1]2-й и 3-й года'!BM111</f>
        <v>0</v>
      </c>
      <c r="BN112" s="9">
        <f>'[1]2-й и 3-й года'!BN111</f>
        <v>0</v>
      </c>
      <c r="BO112" s="9">
        <f>'[1]2-й и 3-й года'!BO111</f>
        <v>0</v>
      </c>
      <c r="BP112" s="9">
        <f>'[1]2-й и 3-й года'!BP111</f>
        <v>0</v>
      </c>
      <c r="BQ112" s="9">
        <f>'[1]2-й и 3-й года'!BQ111</f>
        <v>0</v>
      </c>
      <c r="BR112" s="9">
        <f>'[1]2-й и 3-й года'!BR111</f>
        <v>0</v>
      </c>
      <c r="BS112" s="9">
        <f>'[1]2-й и 3-й года'!BS111</f>
        <v>0</v>
      </c>
      <c r="BT112" s="9">
        <f>'[1]2-й и 3-й года'!BT111</f>
        <v>0</v>
      </c>
      <c r="BU112" s="11">
        <f>'[1]2-й и 3-й года'!BU111</f>
        <v>498.4</v>
      </c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4"/>
    </row>
    <row r="113" spans="1:92" ht="15.75" x14ac:dyDescent="0.25">
      <c r="A113" s="12" t="str">
        <f>'[1]2-й и 3-й года'!A112</f>
        <v>Молодежная политика</v>
      </c>
      <c r="B113" s="10" t="str">
        <f>'[1]2-й и 3-й года'!B112</f>
        <v>027</v>
      </c>
      <c r="C113" s="10" t="str">
        <f>'[1]2-й и 3-й года'!C112</f>
        <v>07</v>
      </c>
      <c r="D113" s="5" t="str">
        <f>'[1]2-й и 3-й года'!D112</f>
        <v>07</v>
      </c>
      <c r="E113" s="10">
        <f>'[1]2-й и 3-й года'!E112</f>
        <v>0</v>
      </c>
      <c r="F113" s="5">
        <f>'[1]2-й и 3-й года'!F112</f>
        <v>0</v>
      </c>
      <c r="G113" s="5">
        <f>'[1]2-й и 3-й года'!G112</f>
        <v>0</v>
      </c>
      <c r="H113" s="5">
        <f>'[1]2-й и 3-й года'!H112</f>
        <v>0</v>
      </c>
      <c r="I113" s="5">
        <f>'[1]2-й и 3-й года'!I112</f>
        <v>0</v>
      </c>
      <c r="J113" s="5">
        <f>'[1]2-й и 3-й года'!J112</f>
        <v>0</v>
      </c>
      <c r="K113" s="5">
        <f>'[1]2-й и 3-й года'!K112</f>
        <v>0</v>
      </c>
      <c r="L113" s="5">
        <f>'[1]2-й и 3-й года'!L112</f>
        <v>0</v>
      </c>
      <c r="M113" s="5">
        <f>'[1]2-й и 3-й года'!M112</f>
        <v>0</v>
      </c>
      <c r="N113" s="5">
        <f>'[1]2-й и 3-й года'!N112</f>
        <v>0</v>
      </c>
      <c r="O113" s="5">
        <f>'[1]2-й и 3-й года'!O112</f>
        <v>0</v>
      </c>
      <c r="P113" s="5">
        <f>'[1]2-й и 3-й года'!P112</f>
        <v>0</v>
      </c>
      <c r="Q113" s="5">
        <f>'[1]2-й и 3-й года'!Q112</f>
        <v>0</v>
      </c>
      <c r="R113" s="5">
        <f>'[1]2-й и 3-й года'!R112</f>
        <v>0</v>
      </c>
      <c r="S113" s="5">
        <f>'[1]2-й и 3-й года'!S112</f>
        <v>0</v>
      </c>
      <c r="T113" s="10">
        <f>'[1]2-й и 3-й года'!T112</f>
        <v>0</v>
      </c>
      <c r="U113" s="5">
        <f>'[1]2-й и 3-й года'!U112</f>
        <v>0</v>
      </c>
      <c r="V113" s="6">
        <f>'[1]2-й и 3-й года'!V112</f>
        <v>0</v>
      </c>
      <c r="W113" s="6">
        <f>'[1]2-й и 3-й года'!W112</f>
        <v>0</v>
      </c>
      <c r="X113" s="6">
        <f>'[1]2-й и 3-й года'!X112</f>
        <v>0</v>
      </c>
      <c r="Y113" s="6">
        <f>'[1]2-й и 3-й года'!Y112</f>
        <v>0</v>
      </c>
      <c r="Z113" s="4">
        <f>'[1]2-й и 3-й года'!Z112</f>
        <v>0</v>
      </c>
      <c r="AA113" s="9">
        <f>'[1]2-й и 3-й года'!AA112</f>
        <v>417.6</v>
      </c>
      <c r="AB113" s="9">
        <f>'[1]2-й и 3-й года'!AB112</f>
        <v>0</v>
      </c>
      <c r="AC113" s="9">
        <f>'[1]2-й и 3-й года'!AC112</f>
        <v>0</v>
      </c>
      <c r="AD113" s="9">
        <f>'[1]2-й и 3-й года'!AD112</f>
        <v>0</v>
      </c>
      <c r="AE113" s="9">
        <f>'[1]2-й и 3-й года'!AE112</f>
        <v>0</v>
      </c>
      <c r="AF113" s="9">
        <f>'[1]2-й и 3-й года'!AF112</f>
        <v>0</v>
      </c>
      <c r="AG113" s="9">
        <f>'[1]2-й и 3-й года'!AG112</f>
        <v>0</v>
      </c>
      <c r="AH113" s="9">
        <f>'[1]2-й и 3-й года'!AH112</f>
        <v>0</v>
      </c>
      <c r="AI113" s="9">
        <f>'[1]2-й и 3-й года'!AI112</f>
        <v>0</v>
      </c>
      <c r="AJ113" s="9">
        <f>'[1]2-й и 3-й года'!AJ112</f>
        <v>0</v>
      </c>
      <c r="AK113" s="9">
        <f>'[1]2-й и 3-й года'!AK112</f>
        <v>0</v>
      </c>
      <c r="AL113" s="9">
        <f>'[1]2-й и 3-й года'!AL112</f>
        <v>0</v>
      </c>
      <c r="AM113" s="9">
        <f>'[1]2-й и 3-й года'!AM112</f>
        <v>0</v>
      </c>
      <c r="AN113" s="9">
        <f>'[1]2-й и 3-й года'!AN112</f>
        <v>0</v>
      </c>
      <c r="AO113" s="9">
        <f>'[1]2-й и 3-й года'!AO112</f>
        <v>0</v>
      </c>
      <c r="AP113" s="9">
        <f>'[1]2-й и 3-й года'!AP112</f>
        <v>0</v>
      </c>
      <c r="AQ113" s="9">
        <f>'[1]2-й и 3-й года'!AQ112</f>
        <v>0</v>
      </c>
      <c r="AR113" s="9">
        <f>'[1]2-й и 3-й года'!AR112</f>
        <v>0</v>
      </c>
      <c r="AS113" s="9">
        <f>'[1]2-й и 3-й года'!AS112</f>
        <v>0</v>
      </c>
      <c r="AT113" s="9">
        <f>'[1]2-й и 3-й года'!AT112</f>
        <v>0</v>
      </c>
      <c r="AU113" s="9">
        <f>'[1]2-й и 3-й года'!AU112</f>
        <v>0</v>
      </c>
      <c r="AV113" s="9">
        <f>'[1]2-й и 3-й года'!AV112</f>
        <v>0</v>
      </c>
      <c r="AW113" s="9">
        <f>'[1]2-й и 3-й года'!AW112</f>
        <v>0</v>
      </c>
      <c r="AX113" s="11">
        <f>'[1]2-й и 3-й года'!AX112</f>
        <v>498</v>
      </c>
      <c r="AY113" s="9">
        <f>'[1]2-й и 3-й года'!AY112</f>
        <v>0</v>
      </c>
      <c r="AZ113" s="9">
        <f>'[1]2-й и 3-й года'!AZ112</f>
        <v>0</v>
      </c>
      <c r="BA113" s="9">
        <f>'[1]2-й и 3-й года'!BA112</f>
        <v>0</v>
      </c>
      <c r="BB113" s="9">
        <f>'[1]2-й и 3-й года'!BB112</f>
        <v>0</v>
      </c>
      <c r="BC113" s="9">
        <f>'[1]2-й и 3-й года'!BC112</f>
        <v>0</v>
      </c>
      <c r="BD113" s="9">
        <f>'[1]2-й и 3-й года'!BD112</f>
        <v>0</v>
      </c>
      <c r="BE113" s="9">
        <f>'[1]2-й и 3-й года'!BE112</f>
        <v>0</v>
      </c>
      <c r="BF113" s="9">
        <f>'[1]2-й и 3-й года'!BF112</f>
        <v>0</v>
      </c>
      <c r="BG113" s="9">
        <f>'[1]2-й и 3-й года'!BG112</f>
        <v>0</v>
      </c>
      <c r="BH113" s="9">
        <f>'[1]2-й и 3-й года'!BH112</f>
        <v>0</v>
      </c>
      <c r="BI113" s="9">
        <f>'[1]2-й и 3-й года'!BI112</f>
        <v>0</v>
      </c>
      <c r="BJ113" s="9">
        <f>'[1]2-й и 3-й года'!BJ112</f>
        <v>0</v>
      </c>
      <c r="BK113" s="9">
        <f>'[1]2-й и 3-й года'!BK112</f>
        <v>0</v>
      </c>
      <c r="BL113" s="9">
        <f>'[1]2-й и 3-й года'!BL112</f>
        <v>0</v>
      </c>
      <c r="BM113" s="9">
        <f>'[1]2-й и 3-й года'!BM112</f>
        <v>0</v>
      </c>
      <c r="BN113" s="9">
        <f>'[1]2-й и 3-й года'!BN112</f>
        <v>0</v>
      </c>
      <c r="BO113" s="9">
        <f>'[1]2-й и 3-й года'!BO112</f>
        <v>0</v>
      </c>
      <c r="BP113" s="9">
        <f>'[1]2-й и 3-й года'!BP112</f>
        <v>0</v>
      </c>
      <c r="BQ113" s="9">
        <f>'[1]2-й и 3-й года'!BQ112</f>
        <v>0</v>
      </c>
      <c r="BR113" s="9">
        <f>'[1]2-й и 3-й года'!BR112</f>
        <v>0</v>
      </c>
      <c r="BS113" s="9">
        <f>'[1]2-й и 3-й года'!BS112</f>
        <v>0</v>
      </c>
      <c r="BT113" s="9">
        <f>'[1]2-й и 3-й года'!BT112</f>
        <v>0</v>
      </c>
      <c r="BU113" s="11">
        <f>'[1]2-й и 3-й года'!BU112</f>
        <v>498.4</v>
      </c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4"/>
    </row>
    <row r="114" spans="1:92" ht="63" x14ac:dyDescent="0.25">
      <c r="A114" s="13" t="str">
        <f>'[1]2-й и 3-й года'!A113</f>
        <v>Организация и проведение мероприятий для детей и молодежи, содействие трудовой адаптации и занятости молодежи</v>
      </c>
      <c r="B114" s="14" t="str">
        <f>'[1]2-й и 3-й года'!B113</f>
        <v>027</v>
      </c>
      <c r="C114" s="14" t="str">
        <f>'[1]2-й и 3-й года'!C113</f>
        <v>07</v>
      </c>
      <c r="D114" s="5" t="str">
        <f>'[1]2-й и 3-й года'!D113</f>
        <v>07</v>
      </c>
      <c r="E114" s="14" t="str">
        <f>'[1]2-й и 3-й года'!E113</f>
        <v>28.4.03.42770</v>
      </c>
      <c r="F114" s="5">
        <f>'[1]2-й и 3-й года'!F113</f>
        <v>0</v>
      </c>
      <c r="G114" s="5">
        <f>'[1]2-й и 3-й года'!G113</f>
        <v>0</v>
      </c>
      <c r="H114" s="5">
        <f>'[1]2-й и 3-й года'!H113</f>
        <v>0</v>
      </c>
      <c r="I114" s="5">
        <f>'[1]2-й и 3-й года'!I113</f>
        <v>0</v>
      </c>
      <c r="J114" s="5">
        <f>'[1]2-й и 3-й года'!J113</f>
        <v>0</v>
      </c>
      <c r="K114" s="5">
        <f>'[1]2-й и 3-й года'!K113</f>
        <v>0</v>
      </c>
      <c r="L114" s="5">
        <f>'[1]2-й и 3-й года'!L113</f>
        <v>0</v>
      </c>
      <c r="M114" s="5">
        <f>'[1]2-й и 3-й года'!M113</f>
        <v>0</v>
      </c>
      <c r="N114" s="5">
        <f>'[1]2-й и 3-й года'!N113</f>
        <v>0</v>
      </c>
      <c r="O114" s="5">
        <f>'[1]2-й и 3-й года'!O113</f>
        <v>0</v>
      </c>
      <c r="P114" s="5">
        <f>'[1]2-й и 3-й года'!P113</f>
        <v>0</v>
      </c>
      <c r="Q114" s="5">
        <f>'[1]2-й и 3-й года'!Q113</f>
        <v>0</v>
      </c>
      <c r="R114" s="5">
        <f>'[1]2-й и 3-й года'!R113</f>
        <v>0</v>
      </c>
      <c r="S114" s="5">
        <f>'[1]2-й и 3-й года'!S113</f>
        <v>0</v>
      </c>
      <c r="T114" s="14">
        <f>'[1]2-й и 3-й года'!T113</f>
        <v>0</v>
      </c>
      <c r="U114" s="5">
        <f>'[1]2-й и 3-й года'!U113</f>
        <v>0</v>
      </c>
      <c r="V114" s="6">
        <f>'[1]2-й и 3-й года'!V113</f>
        <v>0</v>
      </c>
      <c r="W114" s="6">
        <f>'[1]2-й и 3-й года'!W113</f>
        <v>0</v>
      </c>
      <c r="X114" s="6">
        <f>'[1]2-й и 3-й года'!X113</f>
        <v>0</v>
      </c>
      <c r="Y114" s="6">
        <f>'[1]2-й и 3-й года'!Y113</f>
        <v>0</v>
      </c>
      <c r="Z114" s="4">
        <f>'[1]2-й и 3-й года'!Z113</f>
        <v>0</v>
      </c>
      <c r="AA114" s="9">
        <f>'[1]2-й и 3-й года'!AA113</f>
        <v>10</v>
      </c>
      <c r="AB114" s="9">
        <f>'[1]2-й и 3-й года'!AB113</f>
        <v>0</v>
      </c>
      <c r="AC114" s="9">
        <f>'[1]2-й и 3-й года'!AC113</f>
        <v>0</v>
      </c>
      <c r="AD114" s="9">
        <f>'[1]2-й и 3-й года'!AD113</f>
        <v>0</v>
      </c>
      <c r="AE114" s="9">
        <f>'[1]2-й и 3-й года'!AE113</f>
        <v>0</v>
      </c>
      <c r="AF114" s="9">
        <f>'[1]2-й и 3-й года'!AF113</f>
        <v>0</v>
      </c>
      <c r="AG114" s="9">
        <f>'[1]2-й и 3-й года'!AG113</f>
        <v>0</v>
      </c>
      <c r="AH114" s="9">
        <f>'[1]2-й и 3-й года'!AH113</f>
        <v>0</v>
      </c>
      <c r="AI114" s="9">
        <f>'[1]2-й и 3-й года'!AI113</f>
        <v>0</v>
      </c>
      <c r="AJ114" s="9">
        <f>'[1]2-й и 3-й года'!AJ113</f>
        <v>0</v>
      </c>
      <c r="AK114" s="9">
        <f>'[1]2-й и 3-й года'!AK113</f>
        <v>0</v>
      </c>
      <c r="AL114" s="9">
        <f>'[1]2-й и 3-й года'!AL113</f>
        <v>0</v>
      </c>
      <c r="AM114" s="9">
        <f>'[1]2-й и 3-й года'!AM113</f>
        <v>0</v>
      </c>
      <c r="AN114" s="9">
        <f>'[1]2-й и 3-й года'!AN113</f>
        <v>0</v>
      </c>
      <c r="AO114" s="9">
        <f>'[1]2-й и 3-й года'!AO113</f>
        <v>0</v>
      </c>
      <c r="AP114" s="9">
        <f>'[1]2-й и 3-й года'!AP113</f>
        <v>0</v>
      </c>
      <c r="AQ114" s="9">
        <f>'[1]2-й и 3-й года'!AQ113</f>
        <v>0</v>
      </c>
      <c r="AR114" s="9">
        <f>'[1]2-й и 3-й года'!AR113</f>
        <v>0</v>
      </c>
      <c r="AS114" s="9">
        <f>'[1]2-й и 3-й года'!AS113</f>
        <v>0</v>
      </c>
      <c r="AT114" s="9">
        <f>'[1]2-й и 3-й года'!AT113</f>
        <v>0</v>
      </c>
      <c r="AU114" s="9">
        <f>'[1]2-й и 3-й года'!AU113</f>
        <v>0</v>
      </c>
      <c r="AV114" s="9">
        <f>'[1]2-й и 3-й года'!AV113</f>
        <v>0</v>
      </c>
      <c r="AW114" s="9">
        <f>'[1]2-й и 3-й года'!AW113</f>
        <v>0</v>
      </c>
      <c r="AX114" s="15">
        <f>'[1]2-й и 3-й года'!AX113</f>
        <v>10.4</v>
      </c>
      <c r="AY114" s="9">
        <f>'[1]2-й и 3-й года'!AY113</f>
        <v>0</v>
      </c>
      <c r="AZ114" s="9">
        <f>'[1]2-й и 3-й года'!AZ113</f>
        <v>0</v>
      </c>
      <c r="BA114" s="9">
        <f>'[1]2-й и 3-й года'!BA113</f>
        <v>0</v>
      </c>
      <c r="BB114" s="9">
        <f>'[1]2-й и 3-й года'!BB113</f>
        <v>0</v>
      </c>
      <c r="BC114" s="9">
        <f>'[1]2-й и 3-й года'!BC113</f>
        <v>0</v>
      </c>
      <c r="BD114" s="9">
        <f>'[1]2-й и 3-й года'!BD113</f>
        <v>0</v>
      </c>
      <c r="BE114" s="9">
        <f>'[1]2-й и 3-й года'!BE113</f>
        <v>0</v>
      </c>
      <c r="BF114" s="9">
        <f>'[1]2-й и 3-й года'!BF113</f>
        <v>0</v>
      </c>
      <c r="BG114" s="9">
        <f>'[1]2-й и 3-й года'!BG113</f>
        <v>0</v>
      </c>
      <c r="BH114" s="9">
        <f>'[1]2-й и 3-й года'!BH113</f>
        <v>0</v>
      </c>
      <c r="BI114" s="9">
        <f>'[1]2-й и 3-й года'!BI113</f>
        <v>0</v>
      </c>
      <c r="BJ114" s="9">
        <f>'[1]2-й и 3-й года'!BJ113</f>
        <v>0</v>
      </c>
      <c r="BK114" s="9">
        <f>'[1]2-й и 3-й года'!BK113</f>
        <v>0</v>
      </c>
      <c r="BL114" s="9">
        <f>'[1]2-й и 3-й года'!BL113</f>
        <v>0</v>
      </c>
      <c r="BM114" s="9">
        <f>'[1]2-й и 3-й года'!BM113</f>
        <v>0</v>
      </c>
      <c r="BN114" s="9">
        <f>'[1]2-й и 3-й года'!BN113</f>
        <v>0</v>
      </c>
      <c r="BO114" s="9">
        <f>'[1]2-й и 3-й года'!BO113</f>
        <v>0</v>
      </c>
      <c r="BP114" s="9">
        <f>'[1]2-й и 3-й года'!BP113</f>
        <v>0</v>
      </c>
      <c r="BQ114" s="9">
        <f>'[1]2-й и 3-й года'!BQ113</f>
        <v>0</v>
      </c>
      <c r="BR114" s="9">
        <f>'[1]2-й и 3-й года'!BR113</f>
        <v>0</v>
      </c>
      <c r="BS114" s="9">
        <f>'[1]2-й и 3-й года'!BS113</f>
        <v>0</v>
      </c>
      <c r="BT114" s="9">
        <f>'[1]2-й и 3-й года'!BT113</f>
        <v>0</v>
      </c>
      <c r="BU114" s="15">
        <f>'[1]2-й и 3-й года'!BU113</f>
        <v>10.8</v>
      </c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4"/>
    </row>
    <row r="115" spans="1:92" ht="94.5" x14ac:dyDescent="0.25">
      <c r="A115" s="16" t="str">
        <f>'[1]2-й и 3-й года'!A114</f>
        <v>Организация и проведение мероприятий для детей и молодежи, содействие трудовой адаптации и занятости молодежи (Закупка товаров, работ и услуг для обеспечения государственных (муниципальных) нужд)</v>
      </c>
      <c r="B115" s="17" t="str">
        <f>'[1]2-й и 3-й года'!B114</f>
        <v>027</v>
      </c>
      <c r="C115" s="17" t="str">
        <f>'[1]2-й и 3-й года'!C114</f>
        <v>07</v>
      </c>
      <c r="D115" s="5" t="str">
        <f>'[1]2-й и 3-й года'!D114</f>
        <v>07</v>
      </c>
      <c r="E115" s="17" t="str">
        <f>'[1]2-й и 3-й года'!E114</f>
        <v>28.4.03.42770</v>
      </c>
      <c r="F115" s="5">
        <f>'[1]2-й и 3-й года'!F114</f>
        <v>0</v>
      </c>
      <c r="G115" s="5">
        <f>'[1]2-й и 3-й года'!G114</f>
        <v>0</v>
      </c>
      <c r="H115" s="5">
        <f>'[1]2-й и 3-й года'!H114</f>
        <v>0</v>
      </c>
      <c r="I115" s="5">
        <f>'[1]2-й и 3-й года'!I114</f>
        <v>0</v>
      </c>
      <c r="J115" s="5">
        <f>'[1]2-й и 3-й года'!J114</f>
        <v>0</v>
      </c>
      <c r="K115" s="5">
        <f>'[1]2-й и 3-й года'!K114</f>
        <v>0</v>
      </c>
      <c r="L115" s="5">
        <f>'[1]2-й и 3-й года'!L114</f>
        <v>0</v>
      </c>
      <c r="M115" s="5">
        <f>'[1]2-й и 3-й года'!M114</f>
        <v>0</v>
      </c>
      <c r="N115" s="5">
        <f>'[1]2-й и 3-й года'!N114</f>
        <v>0</v>
      </c>
      <c r="O115" s="5">
        <f>'[1]2-й и 3-й года'!O114</f>
        <v>0</v>
      </c>
      <c r="P115" s="5">
        <f>'[1]2-й и 3-й года'!P114</f>
        <v>0</v>
      </c>
      <c r="Q115" s="5">
        <f>'[1]2-й и 3-й года'!Q114</f>
        <v>0</v>
      </c>
      <c r="R115" s="5">
        <f>'[1]2-й и 3-й года'!R114</f>
        <v>0</v>
      </c>
      <c r="S115" s="5">
        <f>'[1]2-й и 3-й года'!S114</f>
        <v>0</v>
      </c>
      <c r="T115" s="17" t="str">
        <f>'[1]2-й и 3-й года'!T114</f>
        <v>2.0.0</v>
      </c>
      <c r="U115" s="5">
        <f>'[1]2-й и 3-й года'!U114</f>
        <v>0</v>
      </c>
      <c r="V115" s="6">
        <f>'[1]2-й и 3-й года'!V114</f>
        <v>0</v>
      </c>
      <c r="W115" s="6">
        <f>'[1]2-й и 3-й года'!W114</f>
        <v>0</v>
      </c>
      <c r="X115" s="6">
        <f>'[1]2-й и 3-й года'!X114</f>
        <v>0</v>
      </c>
      <c r="Y115" s="6">
        <f>'[1]2-й и 3-й года'!Y114</f>
        <v>0</v>
      </c>
      <c r="Z115" s="4">
        <f>'[1]2-й и 3-й года'!Z114</f>
        <v>0</v>
      </c>
      <c r="AA115" s="9">
        <f>'[1]2-й и 3-й года'!AA114</f>
        <v>10</v>
      </c>
      <c r="AB115" s="9">
        <f>'[1]2-й и 3-й года'!AB114</f>
        <v>0</v>
      </c>
      <c r="AC115" s="9">
        <f>'[1]2-й и 3-й года'!AC114</f>
        <v>0</v>
      </c>
      <c r="AD115" s="9">
        <f>'[1]2-й и 3-й года'!AD114</f>
        <v>0</v>
      </c>
      <c r="AE115" s="9">
        <f>'[1]2-й и 3-й года'!AE114</f>
        <v>0</v>
      </c>
      <c r="AF115" s="9">
        <f>'[1]2-й и 3-й года'!AF114</f>
        <v>0</v>
      </c>
      <c r="AG115" s="9">
        <f>'[1]2-й и 3-й года'!AG114</f>
        <v>0</v>
      </c>
      <c r="AH115" s="9">
        <f>'[1]2-й и 3-й года'!AH114</f>
        <v>0</v>
      </c>
      <c r="AI115" s="9">
        <f>'[1]2-й и 3-й года'!AI114</f>
        <v>0</v>
      </c>
      <c r="AJ115" s="9">
        <f>'[1]2-й и 3-й года'!AJ114</f>
        <v>0</v>
      </c>
      <c r="AK115" s="9">
        <f>'[1]2-й и 3-й года'!AK114</f>
        <v>0</v>
      </c>
      <c r="AL115" s="9">
        <f>'[1]2-й и 3-й года'!AL114</f>
        <v>0</v>
      </c>
      <c r="AM115" s="9">
        <f>'[1]2-й и 3-й года'!AM114</f>
        <v>0</v>
      </c>
      <c r="AN115" s="9">
        <f>'[1]2-й и 3-й года'!AN114</f>
        <v>0</v>
      </c>
      <c r="AO115" s="9">
        <f>'[1]2-й и 3-й года'!AO114</f>
        <v>0</v>
      </c>
      <c r="AP115" s="9">
        <f>'[1]2-й и 3-й года'!AP114</f>
        <v>0</v>
      </c>
      <c r="AQ115" s="9">
        <f>'[1]2-й и 3-й года'!AQ114</f>
        <v>0</v>
      </c>
      <c r="AR115" s="9">
        <f>'[1]2-й и 3-й года'!AR114</f>
        <v>0</v>
      </c>
      <c r="AS115" s="9">
        <f>'[1]2-й и 3-й года'!AS114</f>
        <v>0</v>
      </c>
      <c r="AT115" s="9">
        <f>'[1]2-й и 3-й года'!AT114</f>
        <v>0</v>
      </c>
      <c r="AU115" s="9">
        <f>'[1]2-й и 3-й года'!AU114</f>
        <v>0</v>
      </c>
      <c r="AV115" s="9">
        <f>'[1]2-й и 3-й года'!AV114</f>
        <v>0</v>
      </c>
      <c r="AW115" s="9">
        <f>'[1]2-й и 3-й года'!AW114</f>
        <v>0</v>
      </c>
      <c r="AX115" s="18">
        <f>'[1]2-й и 3-й года'!AX114</f>
        <v>10.4</v>
      </c>
      <c r="AY115" s="9">
        <f>'[1]2-й и 3-й года'!AY114</f>
        <v>0</v>
      </c>
      <c r="AZ115" s="9">
        <f>'[1]2-й и 3-й года'!AZ114</f>
        <v>0</v>
      </c>
      <c r="BA115" s="9">
        <f>'[1]2-й и 3-й года'!BA114</f>
        <v>0</v>
      </c>
      <c r="BB115" s="9">
        <f>'[1]2-й и 3-й года'!BB114</f>
        <v>0</v>
      </c>
      <c r="BC115" s="9">
        <f>'[1]2-й и 3-й года'!BC114</f>
        <v>0</v>
      </c>
      <c r="BD115" s="9">
        <f>'[1]2-й и 3-й года'!BD114</f>
        <v>0</v>
      </c>
      <c r="BE115" s="9">
        <f>'[1]2-й и 3-й года'!BE114</f>
        <v>0</v>
      </c>
      <c r="BF115" s="9">
        <f>'[1]2-й и 3-й года'!BF114</f>
        <v>0</v>
      </c>
      <c r="BG115" s="9">
        <f>'[1]2-й и 3-й года'!BG114</f>
        <v>0</v>
      </c>
      <c r="BH115" s="9">
        <f>'[1]2-й и 3-й года'!BH114</f>
        <v>0</v>
      </c>
      <c r="BI115" s="9">
        <f>'[1]2-й и 3-й года'!BI114</f>
        <v>0</v>
      </c>
      <c r="BJ115" s="9">
        <f>'[1]2-й и 3-й года'!BJ114</f>
        <v>0</v>
      </c>
      <c r="BK115" s="9">
        <f>'[1]2-й и 3-й года'!BK114</f>
        <v>0</v>
      </c>
      <c r="BL115" s="9">
        <f>'[1]2-й и 3-й года'!BL114</f>
        <v>0</v>
      </c>
      <c r="BM115" s="9">
        <f>'[1]2-й и 3-й года'!BM114</f>
        <v>0</v>
      </c>
      <c r="BN115" s="9">
        <f>'[1]2-й и 3-й года'!BN114</f>
        <v>0</v>
      </c>
      <c r="BO115" s="9">
        <f>'[1]2-й и 3-й года'!BO114</f>
        <v>0</v>
      </c>
      <c r="BP115" s="9">
        <f>'[1]2-й и 3-й года'!BP114</f>
        <v>0</v>
      </c>
      <c r="BQ115" s="9">
        <f>'[1]2-й и 3-й года'!BQ114</f>
        <v>0</v>
      </c>
      <c r="BR115" s="9">
        <f>'[1]2-й и 3-й года'!BR114</f>
        <v>0</v>
      </c>
      <c r="BS115" s="9">
        <f>'[1]2-й и 3-й года'!BS114</f>
        <v>0</v>
      </c>
      <c r="BT115" s="9">
        <f>'[1]2-й и 3-й года'!BT114</f>
        <v>0</v>
      </c>
      <c r="BU115" s="18">
        <f>'[1]2-й и 3-й года'!BU114</f>
        <v>10.8</v>
      </c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4"/>
    </row>
    <row r="116" spans="1:92" ht="47.25" x14ac:dyDescent="0.25">
      <c r="A116" s="16" t="str">
        <f>'[1]2-й и 3-й года'!A115</f>
        <v>Иные закупки товаров, работ и услуг для обеспечения государственных (муниципальных) нужд</v>
      </c>
      <c r="B116" s="17" t="str">
        <f>'[1]2-й и 3-й года'!B115</f>
        <v>027</v>
      </c>
      <c r="C116" s="17" t="str">
        <f>'[1]2-й и 3-й года'!C115</f>
        <v>07</v>
      </c>
      <c r="D116" s="5" t="str">
        <f>'[1]2-й и 3-й года'!D115</f>
        <v>07</v>
      </c>
      <c r="E116" s="17" t="str">
        <f>'[1]2-й и 3-й года'!E115</f>
        <v>28.4.03.42770</v>
      </c>
      <c r="F116" s="5">
        <f>'[1]2-й и 3-й года'!F115</f>
        <v>0</v>
      </c>
      <c r="G116" s="5">
        <f>'[1]2-й и 3-й года'!G115</f>
        <v>0</v>
      </c>
      <c r="H116" s="5">
        <f>'[1]2-й и 3-й года'!H115</f>
        <v>0</v>
      </c>
      <c r="I116" s="5">
        <f>'[1]2-й и 3-й года'!I115</f>
        <v>0</v>
      </c>
      <c r="J116" s="5">
        <f>'[1]2-й и 3-й года'!J115</f>
        <v>0</v>
      </c>
      <c r="K116" s="5">
        <f>'[1]2-й и 3-й года'!K115</f>
        <v>0</v>
      </c>
      <c r="L116" s="5">
        <f>'[1]2-й и 3-й года'!L115</f>
        <v>0</v>
      </c>
      <c r="M116" s="5">
        <f>'[1]2-й и 3-й года'!M115</f>
        <v>0</v>
      </c>
      <c r="N116" s="5">
        <f>'[1]2-й и 3-й года'!N115</f>
        <v>0</v>
      </c>
      <c r="O116" s="5">
        <f>'[1]2-й и 3-й года'!O115</f>
        <v>0</v>
      </c>
      <c r="P116" s="5">
        <f>'[1]2-й и 3-й года'!P115</f>
        <v>0</v>
      </c>
      <c r="Q116" s="5">
        <f>'[1]2-й и 3-й года'!Q115</f>
        <v>0</v>
      </c>
      <c r="R116" s="5">
        <f>'[1]2-й и 3-й года'!R115</f>
        <v>0</v>
      </c>
      <c r="S116" s="5">
        <f>'[1]2-й и 3-й года'!S115</f>
        <v>0</v>
      </c>
      <c r="T116" s="17" t="str">
        <f>'[1]2-й и 3-й года'!T115</f>
        <v>2.4.0</v>
      </c>
      <c r="U116" s="5">
        <f>'[1]2-й и 3-й года'!U115</f>
        <v>0</v>
      </c>
      <c r="V116" s="6">
        <f>'[1]2-й и 3-й года'!V115</f>
        <v>0</v>
      </c>
      <c r="W116" s="6">
        <f>'[1]2-й и 3-й года'!W115</f>
        <v>0</v>
      </c>
      <c r="X116" s="6">
        <f>'[1]2-й и 3-й года'!X115</f>
        <v>0</v>
      </c>
      <c r="Y116" s="6">
        <f>'[1]2-й и 3-й года'!Y115</f>
        <v>0</v>
      </c>
      <c r="Z116" s="4">
        <f>'[1]2-й и 3-й года'!Z115</f>
        <v>0</v>
      </c>
      <c r="AA116" s="9">
        <f>'[1]2-й и 3-й года'!AA115</f>
        <v>10</v>
      </c>
      <c r="AB116" s="9">
        <f>'[1]2-й и 3-й года'!AB115</f>
        <v>0</v>
      </c>
      <c r="AC116" s="9">
        <f>'[1]2-й и 3-й года'!AC115</f>
        <v>0</v>
      </c>
      <c r="AD116" s="9">
        <f>'[1]2-й и 3-й года'!AD115</f>
        <v>0</v>
      </c>
      <c r="AE116" s="9">
        <f>'[1]2-й и 3-й года'!AE115</f>
        <v>0</v>
      </c>
      <c r="AF116" s="9">
        <f>'[1]2-й и 3-й года'!AF115</f>
        <v>0</v>
      </c>
      <c r="AG116" s="9">
        <f>'[1]2-й и 3-й года'!AG115</f>
        <v>0</v>
      </c>
      <c r="AH116" s="9">
        <f>'[1]2-й и 3-й года'!AH115</f>
        <v>0</v>
      </c>
      <c r="AI116" s="9">
        <f>'[1]2-й и 3-й года'!AI115</f>
        <v>0</v>
      </c>
      <c r="AJ116" s="9">
        <f>'[1]2-й и 3-й года'!AJ115</f>
        <v>0</v>
      </c>
      <c r="AK116" s="9">
        <f>'[1]2-й и 3-й года'!AK115</f>
        <v>0</v>
      </c>
      <c r="AL116" s="9">
        <f>'[1]2-й и 3-й года'!AL115</f>
        <v>0</v>
      </c>
      <c r="AM116" s="9">
        <f>'[1]2-й и 3-й года'!AM115</f>
        <v>0</v>
      </c>
      <c r="AN116" s="9">
        <f>'[1]2-й и 3-й года'!AN115</f>
        <v>0</v>
      </c>
      <c r="AO116" s="9">
        <f>'[1]2-й и 3-й года'!AO115</f>
        <v>0</v>
      </c>
      <c r="AP116" s="9">
        <f>'[1]2-й и 3-й года'!AP115</f>
        <v>0</v>
      </c>
      <c r="AQ116" s="9">
        <f>'[1]2-й и 3-й года'!AQ115</f>
        <v>0</v>
      </c>
      <c r="AR116" s="9">
        <f>'[1]2-й и 3-й года'!AR115</f>
        <v>0</v>
      </c>
      <c r="AS116" s="9">
        <f>'[1]2-й и 3-й года'!AS115</f>
        <v>0</v>
      </c>
      <c r="AT116" s="9">
        <f>'[1]2-й и 3-й года'!AT115</f>
        <v>0</v>
      </c>
      <c r="AU116" s="9">
        <f>'[1]2-й и 3-й года'!AU115</f>
        <v>0</v>
      </c>
      <c r="AV116" s="9">
        <f>'[1]2-й и 3-й года'!AV115</f>
        <v>0</v>
      </c>
      <c r="AW116" s="9">
        <f>'[1]2-й и 3-й года'!AW115</f>
        <v>0</v>
      </c>
      <c r="AX116" s="18">
        <f>'[1]2-й и 3-й года'!AX115</f>
        <v>10.4</v>
      </c>
      <c r="AY116" s="9">
        <f>'[1]2-й и 3-й года'!AY115</f>
        <v>0</v>
      </c>
      <c r="AZ116" s="9">
        <f>'[1]2-й и 3-й года'!AZ115</f>
        <v>0</v>
      </c>
      <c r="BA116" s="9">
        <f>'[1]2-й и 3-й года'!BA115</f>
        <v>0</v>
      </c>
      <c r="BB116" s="9">
        <f>'[1]2-й и 3-й года'!BB115</f>
        <v>0</v>
      </c>
      <c r="BC116" s="9">
        <f>'[1]2-й и 3-й года'!BC115</f>
        <v>0</v>
      </c>
      <c r="BD116" s="9">
        <f>'[1]2-й и 3-й года'!BD115</f>
        <v>0</v>
      </c>
      <c r="BE116" s="9">
        <f>'[1]2-й и 3-й года'!BE115</f>
        <v>0</v>
      </c>
      <c r="BF116" s="9">
        <f>'[1]2-й и 3-й года'!BF115</f>
        <v>0</v>
      </c>
      <c r="BG116" s="9">
        <f>'[1]2-й и 3-й года'!BG115</f>
        <v>0</v>
      </c>
      <c r="BH116" s="9">
        <f>'[1]2-й и 3-й года'!BH115</f>
        <v>0</v>
      </c>
      <c r="BI116" s="9">
        <f>'[1]2-й и 3-й года'!BI115</f>
        <v>0</v>
      </c>
      <c r="BJ116" s="9">
        <f>'[1]2-й и 3-й года'!BJ115</f>
        <v>0</v>
      </c>
      <c r="BK116" s="9">
        <f>'[1]2-й и 3-й года'!BK115</f>
        <v>0</v>
      </c>
      <c r="BL116" s="9">
        <f>'[1]2-й и 3-й года'!BL115</f>
        <v>0</v>
      </c>
      <c r="BM116" s="9">
        <f>'[1]2-й и 3-й года'!BM115</f>
        <v>0</v>
      </c>
      <c r="BN116" s="9">
        <f>'[1]2-й и 3-й года'!BN115</f>
        <v>0</v>
      </c>
      <c r="BO116" s="9">
        <f>'[1]2-й и 3-й года'!BO115</f>
        <v>0</v>
      </c>
      <c r="BP116" s="9">
        <f>'[1]2-й и 3-й года'!BP115</f>
        <v>0</v>
      </c>
      <c r="BQ116" s="9">
        <f>'[1]2-й и 3-й года'!BQ115</f>
        <v>0</v>
      </c>
      <c r="BR116" s="9">
        <f>'[1]2-й и 3-й года'!BR115</f>
        <v>0</v>
      </c>
      <c r="BS116" s="9">
        <f>'[1]2-й и 3-й года'!BS115</f>
        <v>0</v>
      </c>
      <c r="BT116" s="9">
        <f>'[1]2-й и 3-й года'!BT115</f>
        <v>0</v>
      </c>
      <c r="BU116" s="18">
        <f>'[1]2-й и 3-й года'!BU115</f>
        <v>10.8</v>
      </c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4"/>
    </row>
    <row r="117" spans="1:92" ht="31.5" x14ac:dyDescent="0.25">
      <c r="A117" s="13" t="str">
        <f>'[1]2-й и 3-й года'!A116</f>
        <v>Организация и проведение мероприятий для детей и молодежи</v>
      </c>
      <c r="B117" s="14" t="str">
        <f>'[1]2-й и 3-й года'!B116</f>
        <v>027</v>
      </c>
      <c r="C117" s="14" t="str">
        <f>'[1]2-й и 3-й года'!C116</f>
        <v>07</v>
      </c>
      <c r="D117" s="5" t="str">
        <f>'[1]2-й и 3-й года'!D116</f>
        <v>07</v>
      </c>
      <c r="E117" s="14" t="str">
        <f>'[1]2-й и 3-й года'!E116</f>
        <v>29.3.01.42770</v>
      </c>
      <c r="F117" s="5">
        <f>'[1]2-й и 3-й года'!F116</f>
        <v>0</v>
      </c>
      <c r="G117" s="5">
        <f>'[1]2-й и 3-й года'!G116</f>
        <v>0</v>
      </c>
      <c r="H117" s="5">
        <f>'[1]2-й и 3-й года'!H116</f>
        <v>0</v>
      </c>
      <c r="I117" s="5">
        <f>'[1]2-й и 3-й года'!I116</f>
        <v>0</v>
      </c>
      <c r="J117" s="5">
        <f>'[1]2-й и 3-й года'!J116</f>
        <v>0</v>
      </c>
      <c r="K117" s="5">
        <f>'[1]2-й и 3-й года'!K116</f>
        <v>0</v>
      </c>
      <c r="L117" s="5">
        <f>'[1]2-й и 3-й года'!L116</f>
        <v>0</v>
      </c>
      <c r="M117" s="5">
        <f>'[1]2-й и 3-й года'!M116</f>
        <v>0</v>
      </c>
      <c r="N117" s="5">
        <f>'[1]2-й и 3-й года'!N116</f>
        <v>0</v>
      </c>
      <c r="O117" s="5">
        <f>'[1]2-й и 3-й года'!O116</f>
        <v>0</v>
      </c>
      <c r="P117" s="5">
        <f>'[1]2-й и 3-й года'!P116</f>
        <v>0</v>
      </c>
      <c r="Q117" s="5">
        <f>'[1]2-й и 3-й года'!Q116</f>
        <v>0</v>
      </c>
      <c r="R117" s="5">
        <f>'[1]2-й и 3-й года'!R116</f>
        <v>0</v>
      </c>
      <c r="S117" s="5">
        <f>'[1]2-й и 3-й года'!S116</f>
        <v>0</v>
      </c>
      <c r="T117" s="14">
        <f>'[1]2-й и 3-й года'!T116</f>
        <v>0</v>
      </c>
      <c r="U117" s="5">
        <f>'[1]2-й и 3-й года'!U116</f>
        <v>0</v>
      </c>
      <c r="V117" s="6">
        <f>'[1]2-й и 3-й года'!V116</f>
        <v>0</v>
      </c>
      <c r="W117" s="6">
        <f>'[1]2-й и 3-й года'!W116</f>
        <v>0</v>
      </c>
      <c r="X117" s="6">
        <f>'[1]2-й и 3-й года'!X116</f>
        <v>0</v>
      </c>
      <c r="Y117" s="6">
        <f>'[1]2-й и 3-й года'!Y116</f>
        <v>0</v>
      </c>
      <c r="Z117" s="4">
        <f>'[1]2-й и 3-й года'!Z116</f>
        <v>0</v>
      </c>
      <c r="AA117" s="9">
        <f>'[1]2-й и 3-й года'!AA116</f>
        <v>407.6</v>
      </c>
      <c r="AB117" s="9">
        <f>'[1]2-й и 3-й года'!AB116</f>
        <v>0</v>
      </c>
      <c r="AC117" s="9">
        <f>'[1]2-й и 3-й года'!AC116</f>
        <v>0</v>
      </c>
      <c r="AD117" s="9">
        <f>'[1]2-й и 3-й года'!AD116</f>
        <v>0</v>
      </c>
      <c r="AE117" s="9">
        <f>'[1]2-й и 3-й года'!AE116</f>
        <v>0</v>
      </c>
      <c r="AF117" s="9">
        <f>'[1]2-й и 3-й года'!AF116</f>
        <v>0</v>
      </c>
      <c r="AG117" s="9">
        <f>'[1]2-й и 3-й года'!AG116</f>
        <v>0</v>
      </c>
      <c r="AH117" s="9">
        <f>'[1]2-й и 3-й года'!AH116</f>
        <v>0</v>
      </c>
      <c r="AI117" s="9">
        <f>'[1]2-й и 3-й года'!AI116</f>
        <v>0</v>
      </c>
      <c r="AJ117" s="9">
        <f>'[1]2-й и 3-й года'!AJ116</f>
        <v>0</v>
      </c>
      <c r="AK117" s="9">
        <f>'[1]2-й и 3-й года'!AK116</f>
        <v>0</v>
      </c>
      <c r="AL117" s="9">
        <f>'[1]2-й и 3-й года'!AL116</f>
        <v>0</v>
      </c>
      <c r="AM117" s="9">
        <f>'[1]2-й и 3-й года'!AM116</f>
        <v>0</v>
      </c>
      <c r="AN117" s="9">
        <f>'[1]2-й и 3-й года'!AN116</f>
        <v>0</v>
      </c>
      <c r="AO117" s="9">
        <f>'[1]2-й и 3-й года'!AO116</f>
        <v>0</v>
      </c>
      <c r="AP117" s="9">
        <f>'[1]2-й и 3-й года'!AP116</f>
        <v>0</v>
      </c>
      <c r="AQ117" s="9">
        <f>'[1]2-й и 3-й года'!AQ116</f>
        <v>0</v>
      </c>
      <c r="AR117" s="9">
        <f>'[1]2-й и 3-й года'!AR116</f>
        <v>0</v>
      </c>
      <c r="AS117" s="9">
        <f>'[1]2-й и 3-й года'!AS116</f>
        <v>0</v>
      </c>
      <c r="AT117" s="9">
        <f>'[1]2-й и 3-й года'!AT116</f>
        <v>0</v>
      </c>
      <c r="AU117" s="9">
        <f>'[1]2-й и 3-й года'!AU116</f>
        <v>0</v>
      </c>
      <c r="AV117" s="9">
        <f>'[1]2-й и 3-й года'!AV116</f>
        <v>0</v>
      </c>
      <c r="AW117" s="9">
        <f>'[1]2-й и 3-й года'!AW116</f>
        <v>0</v>
      </c>
      <c r="AX117" s="15">
        <f>'[1]2-й и 3-й года'!AX116</f>
        <v>487.6</v>
      </c>
      <c r="AY117" s="9">
        <f>'[1]2-й и 3-й года'!AY116</f>
        <v>0</v>
      </c>
      <c r="AZ117" s="9">
        <f>'[1]2-й и 3-й года'!AZ116</f>
        <v>0</v>
      </c>
      <c r="BA117" s="9">
        <f>'[1]2-й и 3-й года'!BA116</f>
        <v>0</v>
      </c>
      <c r="BB117" s="9">
        <f>'[1]2-й и 3-й года'!BB116</f>
        <v>0</v>
      </c>
      <c r="BC117" s="9">
        <f>'[1]2-й и 3-й года'!BC116</f>
        <v>0</v>
      </c>
      <c r="BD117" s="9">
        <f>'[1]2-й и 3-й года'!BD116</f>
        <v>0</v>
      </c>
      <c r="BE117" s="9">
        <f>'[1]2-й и 3-й года'!BE116</f>
        <v>0</v>
      </c>
      <c r="BF117" s="9">
        <f>'[1]2-й и 3-й года'!BF116</f>
        <v>0</v>
      </c>
      <c r="BG117" s="9">
        <f>'[1]2-й и 3-й года'!BG116</f>
        <v>0</v>
      </c>
      <c r="BH117" s="9">
        <f>'[1]2-й и 3-й года'!BH116</f>
        <v>0</v>
      </c>
      <c r="BI117" s="9">
        <f>'[1]2-й и 3-й года'!BI116</f>
        <v>0</v>
      </c>
      <c r="BJ117" s="9">
        <f>'[1]2-й и 3-й года'!BJ116</f>
        <v>0</v>
      </c>
      <c r="BK117" s="9">
        <f>'[1]2-й и 3-й года'!BK116</f>
        <v>0</v>
      </c>
      <c r="BL117" s="9">
        <f>'[1]2-й и 3-й года'!BL116</f>
        <v>0</v>
      </c>
      <c r="BM117" s="9">
        <f>'[1]2-й и 3-й года'!BM116</f>
        <v>0</v>
      </c>
      <c r="BN117" s="9">
        <f>'[1]2-й и 3-й года'!BN116</f>
        <v>0</v>
      </c>
      <c r="BO117" s="9">
        <f>'[1]2-й и 3-й года'!BO116</f>
        <v>0</v>
      </c>
      <c r="BP117" s="9">
        <f>'[1]2-й и 3-й года'!BP116</f>
        <v>0</v>
      </c>
      <c r="BQ117" s="9">
        <f>'[1]2-й и 3-й года'!BQ116</f>
        <v>0</v>
      </c>
      <c r="BR117" s="9">
        <f>'[1]2-й и 3-й года'!BR116</f>
        <v>0</v>
      </c>
      <c r="BS117" s="9">
        <f>'[1]2-й и 3-й года'!BS116</f>
        <v>0</v>
      </c>
      <c r="BT117" s="9">
        <f>'[1]2-й и 3-й года'!BT116</f>
        <v>0</v>
      </c>
      <c r="BU117" s="15">
        <f>'[1]2-й и 3-й года'!BU116</f>
        <v>487.6</v>
      </c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4"/>
    </row>
    <row r="118" spans="1:92" ht="126" x14ac:dyDescent="0.25">
      <c r="A118" s="16" t="str">
        <f>'[1]2-й и 3-й года'!A117</f>
        <v>Организация и проведение мероприятий для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18" s="17" t="str">
        <f>'[1]2-й и 3-й года'!B117</f>
        <v>027</v>
      </c>
      <c r="C118" s="17" t="str">
        <f>'[1]2-й и 3-й года'!C117</f>
        <v>07</v>
      </c>
      <c r="D118" s="5" t="str">
        <f>'[1]2-й и 3-й года'!D117</f>
        <v>07</v>
      </c>
      <c r="E118" s="17" t="str">
        <f>'[1]2-й и 3-й года'!E117</f>
        <v>29.3.01.42770</v>
      </c>
      <c r="F118" s="5">
        <f>'[1]2-й и 3-й года'!F117</f>
        <v>0</v>
      </c>
      <c r="G118" s="5">
        <f>'[1]2-й и 3-й года'!G117</f>
        <v>0</v>
      </c>
      <c r="H118" s="5">
        <f>'[1]2-й и 3-й года'!H117</f>
        <v>0</v>
      </c>
      <c r="I118" s="5">
        <f>'[1]2-й и 3-й года'!I117</f>
        <v>0</v>
      </c>
      <c r="J118" s="5">
        <f>'[1]2-й и 3-й года'!J117</f>
        <v>0</v>
      </c>
      <c r="K118" s="5">
        <f>'[1]2-й и 3-й года'!K117</f>
        <v>0</v>
      </c>
      <c r="L118" s="5">
        <f>'[1]2-й и 3-й года'!L117</f>
        <v>0</v>
      </c>
      <c r="M118" s="5">
        <f>'[1]2-й и 3-й года'!M117</f>
        <v>0</v>
      </c>
      <c r="N118" s="5">
        <f>'[1]2-й и 3-й года'!N117</f>
        <v>0</v>
      </c>
      <c r="O118" s="5">
        <f>'[1]2-й и 3-й года'!O117</f>
        <v>0</v>
      </c>
      <c r="P118" s="5">
        <f>'[1]2-й и 3-й года'!P117</f>
        <v>0</v>
      </c>
      <c r="Q118" s="5">
        <f>'[1]2-й и 3-й года'!Q117</f>
        <v>0</v>
      </c>
      <c r="R118" s="5">
        <f>'[1]2-й и 3-й года'!R117</f>
        <v>0</v>
      </c>
      <c r="S118" s="5">
        <f>'[1]2-й и 3-й года'!S117</f>
        <v>0</v>
      </c>
      <c r="T118" s="17" t="str">
        <f>'[1]2-й и 3-й года'!T117</f>
        <v>1.0.0</v>
      </c>
      <c r="U118" s="5">
        <f>'[1]2-й и 3-й года'!U117</f>
        <v>0</v>
      </c>
      <c r="V118" s="6">
        <f>'[1]2-й и 3-й года'!V117</f>
        <v>0</v>
      </c>
      <c r="W118" s="6">
        <f>'[1]2-й и 3-й года'!W117</f>
        <v>0</v>
      </c>
      <c r="X118" s="6">
        <f>'[1]2-й и 3-й года'!X117</f>
        <v>0</v>
      </c>
      <c r="Y118" s="6">
        <f>'[1]2-й и 3-й года'!Y117</f>
        <v>0</v>
      </c>
      <c r="Z118" s="4">
        <f>'[1]2-й и 3-й года'!Z117</f>
        <v>0</v>
      </c>
      <c r="AA118" s="9">
        <f>'[1]2-й и 3-й года'!AA117</f>
        <v>387.6</v>
      </c>
      <c r="AB118" s="9">
        <f>'[1]2-й и 3-й года'!AB117</f>
        <v>0</v>
      </c>
      <c r="AC118" s="9">
        <f>'[1]2-й и 3-й года'!AC117</f>
        <v>0</v>
      </c>
      <c r="AD118" s="9">
        <f>'[1]2-й и 3-й года'!AD117</f>
        <v>0</v>
      </c>
      <c r="AE118" s="9">
        <f>'[1]2-й и 3-й года'!AE117</f>
        <v>0</v>
      </c>
      <c r="AF118" s="9">
        <f>'[1]2-й и 3-й года'!AF117</f>
        <v>0</v>
      </c>
      <c r="AG118" s="9">
        <f>'[1]2-й и 3-й года'!AG117</f>
        <v>0</v>
      </c>
      <c r="AH118" s="9">
        <f>'[1]2-й и 3-й года'!AH117</f>
        <v>0</v>
      </c>
      <c r="AI118" s="9">
        <f>'[1]2-й и 3-й года'!AI117</f>
        <v>0</v>
      </c>
      <c r="AJ118" s="9">
        <f>'[1]2-й и 3-й года'!AJ117</f>
        <v>0</v>
      </c>
      <c r="AK118" s="9">
        <f>'[1]2-й и 3-й года'!AK117</f>
        <v>0</v>
      </c>
      <c r="AL118" s="9">
        <f>'[1]2-й и 3-й года'!AL117</f>
        <v>0</v>
      </c>
      <c r="AM118" s="9">
        <f>'[1]2-й и 3-й года'!AM117</f>
        <v>0</v>
      </c>
      <c r="AN118" s="9">
        <f>'[1]2-й и 3-й года'!AN117</f>
        <v>0</v>
      </c>
      <c r="AO118" s="9">
        <f>'[1]2-й и 3-й года'!AO117</f>
        <v>0</v>
      </c>
      <c r="AP118" s="9">
        <f>'[1]2-й и 3-й года'!AP117</f>
        <v>0</v>
      </c>
      <c r="AQ118" s="9">
        <f>'[1]2-й и 3-й года'!AQ117</f>
        <v>0</v>
      </c>
      <c r="AR118" s="9">
        <f>'[1]2-й и 3-й года'!AR117</f>
        <v>0</v>
      </c>
      <c r="AS118" s="9">
        <f>'[1]2-й и 3-й года'!AS117</f>
        <v>0</v>
      </c>
      <c r="AT118" s="9">
        <f>'[1]2-й и 3-й года'!AT117</f>
        <v>0</v>
      </c>
      <c r="AU118" s="9">
        <f>'[1]2-й и 3-й года'!AU117</f>
        <v>0</v>
      </c>
      <c r="AV118" s="9">
        <f>'[1]2-й и 3-й года'!AV117</f>
        <v>0</v>
      </c>
      <c r="AW118" s="9">
        <f>'[1]2-й и 3-й года'!AW117</f>
        <v>0</v>
      </c>
      <c r="AX118" s="18">
        <f>'[1]2-й и 3-й года'!AX117</f>
        <v>387.6</v>
      </c>
      <c r="AY118" s="9">
        <f>'[1]2-й и 3-й года'!AY117</f>
        <v>0</v>
      </c>
      <c r="AZ118" s="9">
        <f>'[1]2-й и 3-й года'!AZ117</f>
        <v>0</v>
      </c>
      <c r="BA118" s="9">
        <f>'[1]2-й и 3-й года'!BA117</f>
        <v>0</v>
      </c>
      <c r="BB118" s="9">
        <f>'[1]2-й и 3-й года'!BB117</f>
        <v>0</v>
      </c>
      <c r="BC118" s="9">
        <f>'[1]2-й и 3-й года'!BC117</f>
        <v>0</v>
      </c>
      <c r="BD118" s="9">
        <f>'[1]2-й и 3-й года'!BD117</f>
        <v>0</v>
      </c>
      <c r="BE118" s="9">
        <f>'[1]2-й и 3-й года'!BE117</f>
        <v>0</v>
      </c>
      <c r="BF118" s="9">
        <f>'[1]2-й и 3-й года'!BF117</f>
        <v>0</v>
      </c>
      <c r="BG118" s="9">
        <f>'[1]2-й и 3-й года'!BG117</f>
        <v>0</v>
      </c>
      <c r="BH118" s="9">
        <f>'[1]2-й и 3-й года'!BH117</f>
        <v>0</v>
      </c>
      <c r="BI118" s="9">
        <f>'[1]2-й и 3-й года'!BI117</f>
        <v>0</v>
      </c>
      <c r="BJ118" s="9">
        <f>'[1]2-й и 3-й года'!BJ117</f>
        <v>0</v>
      </c>
      <c r="BK118" s="9">
        <f>'[1]2-й и 3-й года'!BK117</f>
        <v>0</v>
      </c>
      <c r="BL118" s="9">
        <f>'[1]2-й и 3-й года'!BL117</f>
        <v>0</v>
      </c>
      <c r="BM118" s="9">
        <f>'[1]2-й и 3-й года'!BM117</f>
        <v>0</v>
      </c>
      <c r="BN118" s="9">
        <f>'[1]2-й и 3-й года'!BN117</f>
        <v>0</v>
      </c>
      <c r="BO118" s="9">
        <f>'[1]2-й и 3-й года'!BO117</f>
        <v>0</v>
      </c>
      <c r="BP118" s="9">
        <f>'[1]2-й и 3-й года'!BP117</f>
        <v>0</v>
      </c>
      <c r="BQ118" s="9">
        <f>'[1]2-й и 3-й года'!BQ117</f>
        <v>0</v>
      </c>
      <c r="BR118" s="9">
        <f>'[1]2-й и 3-й года'!BR117</f>
        <v>0</v>
      </c>
      <c r="BS118" s="9">
        <f>'[1]2-й и 3-й года'!BS117</f>
        <v>0</v>
      </c>
      <c r="BT118" s="9">
        <f>'[1]2-й и 3-й года'!BT117</f>
        <v>0</v>
      </c>
      <c r="BU118" s="18">
        <f>'[1]2-й и 3-й года'!BU117</f>
        <v>387.6</v>
      </c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4"/>
    </row>
    <row r="119" spans="1:92" ht="31.5" x14ac:dyDescent="0.25">
      <c r="A119" s="16" t="str">
        <f>'[1]2-й и 3-й года'!A118</f>
        <v>Расходы на выплаты персоналу казенных учреждений</v>
      </c>
      <c r="B119" s="17" t="str">
        <f>'[1]2-й и 3-й года'!B118</f>
        <v>027</v>
      </c>
      <c r="C119" s="17" t="str">
        <f>'[1]2-й и 3-й года'!C118</f>
        <v>07</v>
      </c>
      <c r="D119" s="5" t="str">
        <f>'[1]2-й и 3-й года'!D118</f>
        <v>07</v>
      </c>
      <c r="E119" s="17" t="str">
        <f>'[1]2-й и 3-й года'!E118</f>
        <v>29.3.01.42770</v>
      </c>
      <c r="F119" s="5">
        <f>'[1]2-й и 3-й года'!F118</f>
        <v>0</v>
      </c>
      <c r="G119" s="5">
        <f>'[1]2-й и 3-й года'!G118</f>
        <v>0</v>
      </c>
      <c r="H119" s="5">
        <f>'[1]2-й и 3-й года'!H118</f>
        <v>0</v>
      </c>
      <c r="I119" s="5">
        <f>'[1]2-й и 3-й года'!I118</f>
        <v>0</v>
      </c>
      <c r="J119" s="5">
        <f>'[1]2-й и 3-й года'!J118</f>
        <v>0</v>
      </c>
      <c r="K119" s="5">
        <f>'[1]2-й и 3-й года'!K118</f>
        <v>0</v>
      </c>
      <c r="L119" s="5">
        <f>'[1]2-й и 3-й года'!L118</f>
        <v>0</v>
      </c>
      <c r="M119" s="5">
        <f>'[1]2-й и 3-й года'!M118</f>
        <v>0</v>
      </c>
      <c r="N119" s="5">
        <f>'[1]2-й и 3-й года'!N118</f>
        <v>0</v>
      </c>
      <c r="O119" s="5">
        <f>'[1]2-й и 3-й года'!O118</f>
        <v>0</v>
      </c>
      <c r="P119" s="5">
        <f>'[1]2-й и 3-й года'!P118</f>
        <v>0</v>
      </c>
      <c r="Q119" s="5">
        <f>'[1]2-й и 3-й года'!Q118</f>
        <v>0</v>
      </c>
      <c r="R119" s="5">
        <f>'[1]2-й и 3-й года'!R118</f>
        <v>0</v>
      </c>
      <c r="S119" s="5">
        <f>'[1]2-й и 3-й года'!S118</f>
        <v>0</v>
      </c>
      <c r="T119" s="17" t="str">
        <f>'[1]2-й и 3-й года'!T118</f>
        <v>1.1.0</v>
      </c>
      <c r="U119" s="5">
        <f>'[1]2-й и 3-й года'!U118</f>
        <v>0</v>
      </c>
      <c r="V119" s="6">
        <f>'[1]2-й и 3-й года'!V118</f>
        <v>0</v>
      </c>
      <c r="W119" s="6">
        <f>'[1]2-й и 3-й года'!W118</f>
        <v>0</v>
      </c>
      <c r="X119" s="6">
        <f>'[1]2-й и 3-й года'!X118</f>
        <v>0</v>
      </c>
      <c r="Y119" s="6">
        <f>'[1]2-й и 3-й года'!Y118</f>
        <v>0</v>
      </c>
      <c r="Z119" s="4">
        <f>'[1]2-й и 3-й года'!Z118</f>
        <v>0</v>
      </c>
      <c r="AA119" s="9">
        <f>'[1]2-й и 3-й года'!AA118</f>
        <v>387.6</v>
      </c>
      <c r="AB119" s="9">
        <f>'[1]2-й и 3-й года'!AB118</f>
        <v>0</v>
      </c>
      <c r="AC119" s="9">
        <f>'[1]2-й и 3-й года'!AC118</f>
        <v>0</v>
      </c>
      <c r="AD119" s="9">
        <f>'[1]2-й и 3-й года'!AD118</f>
        <v>0</v>
      </c>
      <c r="AE119" s="9">
        <f>'[1]2-й и 3-й года'!AE118</f>
        <v>0</v>
      </c>
      <c r="AF119" s="9">
        <f>'[1]2-й и 3-й года'!AF118</f>
        <v>0</v>
      </c>
      <c r="AG119" s="9">
        <f>'[1]2-й и 3-й года'!AG118</f>
        <v>0</v>
      </c>
      <c r="AH119" s="9">
        <f>'[1]2-й и 3-й года'!AH118</f>
        <v>0</v>
      </c>
      <c r="AI119" s="9">
        <f>'[1]2-й и 3-й года'!AI118</f>
        <v>0</v>
      </c>
      <c r="AJ119" s="9">
        <f>'[1]2-й и 3-й года'!AJ118</f>
        <v>0</v>
      </c>
      <c r="AK119" s="9">
        <f>'[1]2-й и 3-й года'!AK118</f>
        <v>0</v>
      </c>
      <c r="AL119" s="9">
        <f>'[1]2-й и 3-й года'!AL118</f>
        <v>0</v>
      </c>
      <c r="AM119" s="9">
        <f>'[1]2-й и 3-й года'!AM118</f>
        <v>0</v>
      </c>
      <c r="AN119" s="9">
        <f>'[1]2-й и 3-й года'!AN118</f>
        <v>0</v>
      </c>
      <c r="AO119" s="9">
        <f>'[1]2-й и 3-й года'!AO118</f>
        <v>0</v>
      </c>
      <c r="AP119" s="9">
        <f>'[1]2-й и 3-й года'!AP118</f>
        <v>0</v>
      </c>
      <c r="AQ119" s="9">
        <f>'[1]2-й и 3-й года'!AQ118</f>
        <v>0</v>
      </c>
      <c r="AR119" s="9">
        <f>'[1]2-й и 3-й года'!AR118</f>
        <v>0</v>
      </c>
      <c r="AS119" s="9">
        <f>'[1]2-й и 3-й года'!AS118</f>
        <v>0</v>
      </c>
      <c r="AT119" s="9">
        <f>'[1]2-й и 3-й года'!AT118</f>
        <v>0</v>
      </c>
      <c r="AU119" s="9">
        <f>'[1]2-й и 3-й года'!AU118</f>
        <v>0</v>
      </c>
      <c r="AV119" s="9">
        <f>'[1]2-й и 3-й года'!AV118</f>
        <v>0</v>
      </c>
      <c r="AW119" s="9">
        <f>'[1]2-й и 3-й года'!AW118</f>
        <v>0</v>
      </c>
      <c r="AX119" s="18">
        <f>'[1]2-й и 3-й года'!AX118</f>
        <v>387.6</v>
      </c>
      <c r="AY119" s="9">
        <f>'[1]2-й и 3-й года'!AY118</f>
        <v>0</v>
      </c>
      <c r="AZ119" s="9">
        <f>'[1]2-й и 3-й года'!AZ118</f>
        <v>0</v>
      </c>
      <c r="BA119" s="9">
        <f>'[1]2-й и 3-й года'!BA118</f>
        <v>0</v>
      </c>
      <c r="BB119" s="9">
        <f>'[1]2-й и 3-й года'!BB118</f>
        <v>0</v>
      </c>
      <c r="BC119" s="9">
        <f>'[1]2-й и 3-й года'!BC118</f>
        <v>0</v>
      </c>
      <c r="BD119" s="9">
        <f>'[1]2-й и 3-й года'!BD118</f>
        <v>0</v>
      </c>
      <c r="BE119" s="9">
        <f>'[1]2-й и 3-й года'!BE118</f>
        <v>0</v>
      </c>
      <c r="BF119" s="9">
        <f>'[1]2-й и 3-й года'!BF118</f>
        <v>0</v>
      </c>
      <c r="BG119" s="9">
        <f>'[1]2-й и 3-й года'!BG118</f>
        <v>0</v>
      </c>
      <c r="BH119" s="9">
        <f>'[1]2-й и 3-й года'!BH118</f>
        <v>0</v>
      </c>
      <c r="BI119" s="9">
        <f>'[1]2-й и 3-й года'!BI118</f>
        <v>0</v>
      </c>
      <c r="BJ119" s="9">
        <f>'[1]2-й и 3-й года'!BJ118</f>
        <v>0</v>
      </c>
      <c r="BK119" s="9">
        <f>'[1]2-й и 3-й года'!BK118</f>
        <v>0</v>
      </c>
      <c r="BL119" s="9">
        <f>'[1]2-й и 3-й года'!BL118</f>
        <v>0</v>
      </c>
      <c r="BM119" s="9">
        <f>'[1]2-й и 3-й года'!BM118</f>
        <v>0</v>
      </c>
      <c r="BN119" s="9">
        <f>'[1]2-й и 3-й года'!BN118</f>
        <v>0</v>
      </c>
      <c r="BO119" s="9">
        <f>'[1]2-й и 3-й года'!BO118</f>
        <v>0</v>
      </c>
      <c r="BP119" s="9">
        <f>'[1]2-й и 3-й года'!BP118</f>
        <v>0</v>
      </c>
      <c r="BQ119" s="9">
        <f>'[1]2-й и 3-й года'!BQ118</f>
        <v>0</v>
      </c>
      <c r="BR119" s="9">
        <f>'[1]2-й и 3-й года'!BR118</f>
        <v>0</v>
      </c>
      <c r="BS119" s="9">
        <f>'[1]2-й и 3-й года'!BS118</f>
        <v>0</v>
      </c>
      <c r="BT119" s="9">
        <f>'[1]2-й и 3-й года'!BT118</f>
        <v>0</v>
      </c>
      <c r="BU119" s="18">
        <f>'[1]2-й и 3-й года'!BU118</f>
        <v>387.6</v>
      </c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4"/>
    </row>
    <row r="120" spans="1:92" ht="78.75" x14ac:dyDescent="0.25">
      <c r="A120" s="16" t="str">
        <f>'[1]2-й и 3-й года'!A119</f>
        <v>Организация и проведение мероприятий для детей и молодежи (Закупка товаров, работ и услуг для обеспечения государственных (муниципальных) нужд)</v>
      </c>
      <c r="B120" s="17" t="str">
        <f>'[1]2-й и 3-й года'!B119</f>
        <v>027</v>
      </c>
      <c r="C120" s="17" t="str">
        <f>'[1]2-й и 3-й года'!C119</f>
        <v>07</v>
      </c>
      <c r="D120" s="5" t="str">
        <f>'[1]2-й и 3-й года'!D119</f>
        <v>07</v>
      </c>
      <c r="E120" s="17" t="str">
        <f>'[1]2-й и 3-й года'!E119</f>
        <v>29.3.01.42770</v>
      </c>
      <c r="F120" s="5">
        <f>'[1]2-й и 3-й года'!F119</f>
        <v>0</v>
      </c>
      <c r="G120" s="5">
        <f>'[1]2-й и 3-й года'!G119</f>
        <v>0</v>
      </c>
      <c r="H120" s="5">
        <f>'[1]2-й и 3-й года'!H119</f>
        <v>0</v>
      </c>
      <c r="I120" s="5">
        <f>'[1]2-й и 3-й года'!I119</f>
        <v>0</v>
      </c>
      <c r="J120" s="5">
        <f>'[1]2-й и 3-й года'!J119</f>
        <v>0</v>
      </c>
      <c r="K120" s="5">
        <f>'[1]2-й и 3-й года'!K119</f>
        <v>0</v>
      </c>
      <c r="L120" s="5">
        <f>'[1]2-й и 3-й года'!L119</f>
        <v>0</v>
      </c>
      <c r="M120" s="5">
        <f>'[1]2-й и 3-й года'!M119</f>
        <v>0</v>
      </c>
      <c r="N120" s="5">
        <f>'[1]2-й и 3-й года'!N119</f>
        <v>0</v>
      </c>
      <c r="O120" s="5">
        <f>'[1]2-й и 3-й года'!O119</f>
        <v>0</v>
      </c>
      <c r="P120" s="5">
        <f>'[1]2-й и 3-й года'!P119</f>
        <v>0</v>
      </c>
      <c r="Q120" s="5">
        <f>'[1]2-й и 3-й года'!Q119</f>
        <v>0</v>
      </c>
      <c r="R120" s="5">
        <f>'[1]2-й и 3-й года'!R119</f>
        <v>0</v>
      </c>
      <c r="S120" s="5">
        <f>'[1]2-й и 3-й года'!S119</f>
        <v>0</v>
      </c>
      <c r="T120" s="17" t="str">
        <f>'[1]2-й и 3-й года'!T119</f>
        <v>2.0.0</v>
      </c>
      <c r="U120" s="5">
        <f>'[1]2-й и 3-й года'!U119</f>
        <v>0</v>
      </c>
      <c r="V120" s="6">
        <f>'[1]2-й и 3-й года'!V119</f>
        <v>0</v>
      </c>
      <c r="W120" s="6">
        <f>'[1]2-й и 3-й года'!W119</f>
        <v>0</v>
      </c>
      <c r="X120" s="6">
        <f>'[1]2-й и 3-й года'!X119</f>
        <v>0</v>
      </c>
      <c r="Y120" s="6">
        <f>'[1]2-й и 3-й года'!Y119</f>
        <v>0</v>
      </c>
      <c r="Z120" s="4">
        <f>'[1]2-й и 3-й года'!Z119</f>
        <v>0</v>
      </c>
      <c r="AA120" s="9">
        <f>'[1]2-й и 3-й года'!AA119</f>
        <v>20</v>
      </c>
      <c r="AB120" s="9">
        <f>'[1]2-й и 3-й года'!AB119</f>
        <v>0</v>
      </c>
      <c r="AC120" s="9">
        <f>'[1]2-й и 3-й года'!AC119</f>
        <v>0</v>
      </c>
      <c r="AD120" s="9">
        <f>'[1]2-й и 3-й года'!AD119</f>
        <v>0</v>
      </c>
      <c r="AE120" s="9">
        <f>'[1]2-й и 3-й года'!AE119</f>
        <v>0</v>
      </c>
      <c r="AF120" s="9">
        <f>'[1]2-й и 3-й года'!AF119</f>
        <v>0</v>
      </c>
      <c r="AG120" s="9">
        <f>'[1]2-й и 3-й года'!AG119</f>
        <v>0</v>
      </c>
      <c r="AH120" s="9">
        <f>'[1]2-й и 3-й года'!AH119</f>
        <v>0</v>
      </c>
      <c r="AI120" s="9">
        <f>'[1]2-й и 3-й года'!AI119</f>
        <v>0</v>
      </c>
      <c r="AJ120" s="9">
        <f>'[1]2-й и 3-й года'!AJ119</f>
        <v>0</v>
      </c>
      <c r="AK120" s="9">
        <f>'[1]2-й и 3-й года'!AK119</f>
        <v>0</v>
      </c>
      <c r="AL120" s="9">
        <f>'[1]2-й и 3-й года'!AL119</f>
        <v>0</v>
      </c>
      <c r="AM120" s="9">
        <f>'[1]2-й и 3-й года'!AM119</f>
        <v>0</v>
      </c>
      <c r="AN120" s="9">
        <f>'[1]2-й и 3-й года'!AN119</f>
        <v>0</v>
      </c>
      <c r="AO120" s="9">
        <f>'[1]2-й и 3-й года'!AO119</f>
        <v>0</v>
      </c>
      <c r="AP120" s="9">
        <f>'[1]2-й и 3-й года'!AP119</f>
        <v>0</v>
      </c>
      <c r="AQ120" s="9">
        <f>'[1]2-й и 3-й года'!AQ119</f>
        <v>0</v>
      </c>
      <c r="AR120" s="9">
        <f>'[1]2-й и 3-й года'!AR119</f>
        <v>0</v>
      </c>
      <c r="AS120" s="9">
        <f>'[1]2-й и 3-й года'!AS119</f>
        <v>0</v>
      </c>
      <c r="AT120" s="9">
        <f>'[1]2-й и 3-й года'!AT119</f>
        <v>0</v>
      </c>
      <c r="AU120" s="9">
        <f>'[1]2-й и 3-й года'!AU119</f>
        <v>0</v>
      </c>
      <c r="AV120" s="9">
        <f>'[1]2-й и 3-й года'!AV119</f>
        <v>0</v>
      </c>
      <c r="AW120" s="9">
        <f>'[1]2-й и 3-й года'!AW119</f>
        <v>0</v>
      </c>
      <c r="AX120" s="18">
        <f>'[1]2-й и 3-й года'!AX119</f>
        <v>100</v>
      </c>
      <c r="AY120" s="9">
        <f>'[1]2-й и 3-й года'!AY119</f>
        <v>0</v>
      </c>
      <c r="AZ120" s="9">
        <f>'[1]2-й и 3-й года'!AZ119</f>
        <v>0</v>
      </c>
      <c r="BA120" s="9">
        <f>'[1]2-й и 3-й года'!BA119</f>
        <v>0</v>
      </c>
      <c r="BB120" s="9">
        <f>'[1]2-й и 3-й года'!BB119</f>
        <v>0</v>
      </c>
      <c r="BC120" s="9">
        <f>'[1]2-й и 3-й года'!BC119</f>
        <v>0</v>
      </c>
      <c r="BD120" s="9">
        <f>'[1]2-й и 3-й года'!BD119</f>
        <v>0</v>
      </c>
      <c r="BE120" s="9">
        <f>'[1]2-й и 3-й года'!BE119</f>
        <v>0</v>
      </c>
      <c r="BF120" s="9">
        <f>'[1]2-й и 3-й года'!BF119</f>
        <v>0</v>
      </c>
      <c r="BG120" s="9">
        <f>'[1]2-й и 3-й года'!BG119</f>
        <v>0</v>
      </c>
      <c r="BH120" s="9">
        <f>'[1]2-й и 3-й года'!BH119</f>
        <v>0</v>
      </c>
      <c r="BI120" s="9">
        <f>'[1]2-й и 3-й года'!BI119</f>
        <v>0</v>
      </c>
      <c r="BJ120" s="9">
        <f>'[1]2-й и 3-й года'!BJ119</f>
        <v>0</v>
      </c>
      <c r="BK120" s="9">
        <f>'[1]2-й и 3-й года'!BK119</f>
        <v>0</v>
      </c>
      <c r="BL120" s="9">
        <f>'[1]2-й и 3-й года'!BL119</f>
        <v>0</v>
      </c>
      <c r="BM120" s="9">
        <f>'[1]2-й и 3-й года'!BM119</f>
        <v>0</v>
      </c>
      <c r="BN120" s="9">
        <f>'[1]2-й и 3-й года'!BN119</f>
        <v>0</v>
      </c>
      <c r="BO120" s="9">
        <f>'[1]2-й и 3-й года'!BO119</f>
        <v>0</v>
      </c>
      <c r="BP120" s="9">
        <f>'[1]2-й и 3-й года'!BP119</f>
        <v>0</v>
      </c>
      <c r="BQ120" s="9">
        <f>'[1]2-й и 3-й года'!BQ119</f>
        <v>0</v>
      </c>
      <c r="BR120" s="9">
        <f>'[1]2-й и 3-й года'!BR119</f>
        <v>0</v>
      </c>
      <c r="BS120" s="9">
        <f>'[1]2-й и 3-й года'!BS119</f>
        <v>0</v>
      </c>
      <c r="BT120" s="9">
        <f>'[1]2-й и 3-й года'!BT119</f>
        <v>0</v>
      </c>
      <c r="BU120" s="18">
        <f>'[1]2-й и 3-й года'!BU119</f>
        <v>100</v>
      </c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4"/>
    </row>
    <row r="121" spans="1:92" ht="47.25" x14ac:dyDescent="0.25">
      <c r="A121" s="16" t="str">
        <f>'[1]2-й и 3-й года'!A120</f>
        <v>Иные закупки товаров, работ и услуг для обеспечения государственных (муниципальных) нужд</v>
      </c>
      <c r="B121" s="17" t="str">
        <f>'[1]2-й и 3-й года'!B120</f>
        <v>027</v>
      </c>
      <c r="C121" s="17" t="str">
        <f>'[1]2-й и 3-й года'!C120</f>
        <v>07</v>
      </c>
      <c r="D121" s="5" t="str">
        <f>'[1]2-й и 3-й года'!D120</f>
        <v>07</v>
      </c>
      <c r="E121" s="17" t="str">
        <f>'[1]2-й и 3-й года'!E120</f>
        <v>29.3.01.42770</v>
      </c>
      <c r="F121" s="5">
        <f>'[1]2-й и 3-й года'!F120</f>
        <v>0</v>
      </c>
      <c r="G121" s="5">
        <f>'[1]2-й и 3-й года'!G120</f>
        <v>0</v>
      </c>
      <c r="H121" s="5">
        <f>'[1]2-й и 3-й года'!H120</f>
        <v>0</v>
      </c>
      <c r="I121" s="5">
        <f>'[1]2-й и 3-й года'!I120</f>
        <v>0</v>
      </c>
      <c r="J121" s="5">
        <f>'[1]2-й и 3-й года'!J120</f>
        <v>0</v>
      </c>
      <c r="K121" s="5">
        <f>'[1]2-й и 3-й года'!K120</f>
        <v>0</v>
      </c>
      <c r="L121" s="5">
        <f>'[1]2-й и 3-й года'!L120</f>
        <v>0</v>
      </c>
      <c r="M121" s="5">
        <f>'[1]2-й и 3-й года'!M120</f>
        <v>0</v>
      </c>
      <c r="N121" s="5">
        <f>'[1]2-й и 3-й года'!N120</f>
        <v>0</v>
      </c>
      <c r="O121" s="5">
        <f>'[1]2-й и 3-й года'!O120</f>
        <v>0</v>
      </c>
      <c r="P121" s="5">
        <f>'[1]2-й и 3-й года'!P120</f>
        <v>0</v>
      </c>
      <c r="Q121" s="5">
        <f>'[1]2-й и 3-й года'!Q120</f>
        <v>0</v>
      </c>
      <c r="R121" s="5">
        <f>'[1]2-й и 3-й года'!R120</f>
        <v>0</v>
      </c>
      <c r="S121" s="5">
        <f>'[1]2-й и 3-й года'!S120</f>
        <v>0</v>
      </c>
      <c r="T121" s="17" t="str">
        <f>'[1]2-й и 3-й года'!T120</f>
        <v>2.4.0</v>
      </c>
      <c r="U121" s="5">
        <f>'[1]2-й и 3-й года'!U120</f>
        <v>0</v>
      </c>
      <c r="V121" s="6">
        <f>'[1]2-й и 3-й года'!V120</f>
        <v>0</v>
      </c>
      <c r="W121" s="6">
        <f>'[1]2-й и 3-й года'!W120</f>
        <v>0</v>
      </c>
      <c r="X121" s="6">
        <f>'[1]2-й и 3-й года'!X120</f>
        <v>0</v>
      </c>
      <c r="Y121" s="6">
        <f>'[1]2-й и 3-й года'!Y120</f>
        <v>0</v>
      </c>
      <c r="Z121" s="4">
        <f>'[1]2-й и 3-й года'!Z120</f>
        <v>0</v>
      </c>
      <c r="AA121" s="9">
        <f>'[1]2-й и 3-й года'!AA120</f>
        <v>20</v>
      </c>
      <c r="AB121" s="9">
        <f>'[1]2-й и 3-й года'!AB120</f>
        <v>0</v>
      </c>
      <c r="AC121" s="9">
        <f>'[1]2-й и 3-й года'!AC120</f>
        <v>0</v>
      </c>
      <c r="AD121" s="9">
        <f>'[1]2-й и 3-й года'!AD120</f>
        <v>0</v>
      </c>
      <c r="AE121" s="9">
        <f>'[1]2-й и 3-й года'!AE120</f>
        <v>0</v>
      </c>
      <c r="AF121" s="9">
        <f>'[1]2-й и 3-й года'!AF120</f>
        <v>0</v>
      </c>
      <c r="AG121" s="9">
        <f>'[1]2-й и 3-й года'!AG120</f>
        <v>0</v>
      </c>
      <c r="AH121" s="9">
        <f>'[1]2-й и 3-й года'!AH120</f>
        <v>0</v>
      </c>
      <c r="AI121" s="9">
        <f>'[1]2-й и 3-й года'!AI120</f>
        <v>0</v>
      </c>
      <c r="AJ121" s="9">
        <f>'[1]2-й и 3-й года'!AJ120</f>
        <v>0</v>
      </c>
      <c r="AK121" s="9">
        <f>'[1]2-й и 3-й года'!AK120</f>
        <v>0</v>
      </c>
      <c r="AL121" s="9">
        <f>'[1]2-й и 3-й года'!AL120</f>
        <v>0</v>
      </c>
      <c r="AM121" s="9">
        <f>'[1]2-й и 3-й года'!AM120</f>
        <v>0</v>
      </c>
      <c r="AN121" s="9">
        <f>'[1]2-й и 3-й года'!AN120</f>
        <v>0</v>
      </c>
      <c r="AO121" s="9">
        <f>'[1]2-й и 3-й года'!AO120</f>
        <v>0</v>
      </c>
      <c r="AP121" s="9">
        <f>'[1]2-й и 3-й года'!AP120</f>
        <v>0</v>
      </c>
      <c r="AQ121" s="9">
        <f>'[1]2-й и 3-й года'!AQ120</f>
        <v>0</v>
      </c>
      <c r="AR121" s="9">
        <f>'[1]2-й и 3-й года'!AR120</f>
        <v>0</v>
      </c>
      <c r="AS121" s="9">
        <f>'[1]2-й и 3-й года'!AS120</f>
        <v>0</v>
      </c>
      <c r="AT121" s="9">
        <f>'[1]2-й и 3-й года'!AT120</f>
        <v>0</v>
      </c>
      <c r="AU121" s="9">
        <f>'[1]2-й и 3-й года'!AU120</f>
        <v>0</v>
      </c>
      <c r="AV121" s="9">
        <f>'[1]2-й и 3-й года'!AV120</f>
        <v>0</v>
      </c>
      <c r="AW121" s="9">
        <f>'[1]2-й и 3-й года'!AW120</f>
        <v>0</v>
      </c>
      <c r="AX121" s="18">
        <f>'[1]2-й и 3-й года'!AX120</f>
        <v>100</v>
      </c>
      <c r="AY121" s="9">
        <f>'[1]2-й и 3-й года'!AY120</f>
        <v>0</v>
      </c>
      <c r="AZ121" s="9">
        <f>'[1]2-й и 3-й года'!AZ120</f>
        <v>0</v>
      </c>
      <c r="BA121" s="9">
        <f>'[1]2-й и 3-й года'!BA120</f>
        <v>0</v>
      </c>
      <c r="BB121" s="9">
        <f>'[1]2-й и 3-й года'!BB120</f>
        <v>0</v>
      </c>
      <c r="BC121" s="9">
        <f>'[1]2-й и 3-й года'!BC120</f>
        <v>0</v>
      </c>
      <c r="BD121" s="9">
        <f>'[1]2-й и 3-й года'!BD120</f>
        <v>0</v>
      </c>
      <c r="BE121" s="9">
        <f>'[1]2-й и 3-й года'!BE120</f>
        <v>0</v>
      </c>
      <c r="BF121" s="9">
        <f>'[1]2-й и 3-й года'!BF120</f>
        <v>0</v>
      </c>
      <c r="BG121" s="9">
        <f>'[1]2-й и 3-й года'!BG120</f>
        <v>0</v>
      </c>
      <c r="BH121" s="9">
        <f>'[1]2-й и 3-й года'!BH120</f>
        <v>0</v>
      </c>
      <c r="BI121" s="9">
        <f>'[1]2-й и 3-й года'!BI120</f>
        <v>0</v>
      </c>
      <c r="BJ121" s="9">
        <f>'[1]2-й и 3-й года'!BJ120</f>
        <v>0</v>
      </c>
      <c r="BK121" s="9">
        <f>'[1]2-й и 3-й года'!BK120</f>
        <v>0</v>
      </c>
      <c r="BL121" s="9">
        <f>'[1]2-й и 3-й года'!BL120</f>
        <v>0</v>
      </c>
      <c r="BM121" s="9">
        <f>'[1]2-й и 3-й года'!BM120</f>
        <v>0</v>
      </c>
      <c r="BN121" s="9">
        <f>'[1]2-й и 3-й года'!BN120</f>
        <v>0</v>
      </c>
      <c r="BO121" s="9">
        <f>'[1]2-й и 3-й года'!BO120</f>
        <v>0</v>
      </c>
      <c r="BP121" s="9">
        <f>'[1]2-й и 3-й года'!BP120</f>
        <v>0</v>
      </c>
      <c r="BQ121" s="9">
        <f>'[1]2-й и 3-й года'!BQ120</f>
        <v>0</v>
      </c>
      <c r="BR121" s="9">
        <f>'[1]2-й и 3-й года'!BR120</f>
        <v>0</v>
      </c>
      <c r="BS121" s="9">
        <f>'[1]2-й и 3-й года'!BS120</f>
        <v>0</v>
      </c>
      <c r="BT121" s="9">
        <f>'[1]2-й и 3-й года'!BT120</f>
        <v>0</v>
      </c>
      <c r="BU121" s="18">
        <f>'[1]2-й и 3-й года'!BU120</f>
        <v>100</v>
      </c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4"/>
    </row>
    <row r="122" spans="1:92" ht="15.75" x14ac:dyDescent="0.25">
      <c r="A122" s="12" t="str">
        <f>'[1]2-й и 3-й года'!A121</f>
        <v>КУЛЬТУРА, КИНЕМАТОГРАФИЯ</v>
      </c>
      <c r="B122" s="10" t="str">
        <f>'[1]2-й и 3-й года'!B121</f>
        <v>027</v>
      </c>
      <c r="C122" s="10" t="str">
        <f>'[1]2-й и 3-й года'!C121</f>
        <v>08</v>
      </c>
      <c r="D122" s="5" t="str">
        <f>'[1]2-й и 3-й года'!D121</f>
        <v>00</v>
      </c>
      <c r="E122" s="10">
        <f>'[1]2-й и 3-й года'!E121</f>
        <v>0</v>
      </c>
      <c r="F122" s="5">
        <f>'[1]2-й и 3-й года'!F121</f>
        <v>0</v>
      </c>
      <c r="G122" s="5">
        <f>'[1]2-й и 3-й года'!G121</f>
        <v>0</v>
      </c>
      <c r="H122" s="5">
        <f>'[1]2-й и 3-й года'!H121</f>
        <v>0</v>
      </c>
      <c r="I122" s="5">
        <f>'[1]2-й и 3-й года'!I121</f>
        <v>0</v>
      </c>
      <c r="J122" s="5">
        <f>'[1]2-й и 3-й года'!J121</f>
        <v>0</v>
      </c>
      <c r="K122" s="5">
        <f>'[1]2-й и 3-й года'!K121</f>
        <v>0</v>
      </c>
      <c r="L122" s="5">
        <f>'[1]2-й и 3-й года'!L121</f>
        <v>0</v>
      </c>
      <c r="M122" s="5">
        <f>'[1]2-й и 3-й года'!M121</f>
        <v>0</v>
      </c>
      <c r="N122" s="5">
        <f>'[1]2-й и 3-й года'!N121</f>
        <v>0</v>
      </c>
      <c r="O122" s="5">
        <f>'[1]2-й и 3-й года'!O121</f>
        <v>0</v>
      </c>
      <c r="P122" s="5">
        <f>'[1]2-й и 3-й года'!P121</f>
        <v>0</v>
      </c>
      <c r="Q122" s="5">
        <f>'[1]2-й и 3-й года'!Q121</f>
        <v>0</v>
      </c>
      <c r="R122" s="5">
        <f>'[1]2-й и 3-й года'!R121</f>
        <v>0</v>
      </c>
      <c r="S122" s="5">
        <f>'[1]2-й и 3-й года'!S121</f>
        <v>0</v>
      </c>
      <c r="T122" s="10">
        <f>'[1]2-й и 3-й года'!T121</f>
        <v>0</v>
      </c>
      <c r="U122" s="5">
        <f>'[1]2-й и 3-й года'!U121</f>
        <v>0</v>
      </c>
      <c r="V122" s="6">
        <f>'[1]2-й и 3-й года'!V121</f>
        <v>0</v>
      </c>
      <c r="W122" s="6">
        <f>'[1]2-й и 3-й года'!W121</f>
        <v>0</v>
      </c>
      <c r="X122" s="6">
        <f>'[1]2-й и 3-й года'!X121</f>
        <v>0</v>
      </c>
      <c r="Y122" s="6">
        <f>'[1]2-й и 3-й года'!Y121</f>
        <v>0</v>
      </c>
      <c r="Z122" s="4">
        <f>'[1]2-й и 3-й года'!Z121</f>
        <v>0</v>
      </c>
      <c r="AA122" s="9">
        <f>'[1]2-й и 3-й года'!AA121</f>
        <v>49952.1</v>
      </c>
      <c r="AB122" s="9">
        <f>'[1]2-й и 3-й года'!AB121</f>
        <v>0</v>
      </c>
      <c r="AC122" s="9">
        <f>'[1]2-й и 3-й года'!AC121</f>
        <v>0</v>
      </c>
      <c r="AD122" s="9">
        <f>'[1]2-й и 3-й года'!AD121</f>
        <v>35454.1</v>
      </c>
      <c r="AE122" s="9">
        <f>'[1]2-й и 3-й года'!AE121</f>
        <v>35454.1</v>
      </c>
      <c r="AF122" s="9">
        <f>'[1]2-й и 3-й года'!AF121</f>
        <v>0</v>
      </c>
      <c r="AG122" s="9">
        <f>'[1]2-й и 3-й года'!AG121</f>
        <v>0</v>
      </c>
      <c r="AH122" s="9">
        <f>'[1]2-й и 3-й года'!AH121</f>
        <v>7203.9</v>
      </c>
      <c r="AI122" s="9">
        <f>'[1]2-й и 3-й года'!AI121</f>
        <v>7203.9</v>
      </c>
      <c r="AJ122" s="9">
        <f>'[1]2-й и 3-й года'!AJ121</f>
        <v>0</v>
      </c>
      <c r="AK122" s="9">
        <f>'[1]2-й и 3-й года'!AK121</f>
        <v>0</v>
      </c>
      <c r="AL122" s="9">
        <f>'[1]2-й и 3-й года'!AL121</f>
        <v>0</v>
      </c>
      <c r="AM122" s="9">
        <f>'[1]2-й и 3-й года'!AM121</f>
        <v>0</v>
      </c>
      <c r="AN122" s="9">
        <f>'[1]2-й и 3-й года'!AN121</f>
        <v>0</v>
      </c>
      <c r="AO122" s="9">
        <f>'[1]2-й и 3-й года'!AO121</f>
        <v>0</v>
      </c>
      <c r="AP122" s="9">
        <f>'[1]2-й и 3-й года'!AP121</f>
        <v>0</v>
      </c>
      <c r="AQ122" s="9">
        <f>'[1]2-й и 3-й года'!AQ121</f>
        <v>0</v>
      </c>
      <c r="AR122" s="9">
        <f>'[1]2-й и 3-й года'!AR121</f>
        <v>0</v>
      </c>
      <c r="AS122" s="9">
        <f>'[1]2-й и 3-й года'!AS121</f>
        <v>0</v>
      </c>
      <c r="AT122" s="9">
        <f>'[1]2-й и 3-й года'!AT121</f>
        <v>0</v>
      </c>
      <c r="AU122" s="9">
        <f>'[1]2-й и 3-й года'!AU121</f>
        <v>0</v>
      </c>
      <c r="AV122" s="9">
        <f>'[1]2-й и 3-й года'!AV121</f>
        <v>0</v>
      </c>
      <c r="AW122" s="9">
        <f>'[1]2-й и 3-й года'!AW121</f>
        <v>0</v>
      </c>
      <c r="AX122" s="11">
        <f>'[1]2-й и 3-й года'!AX121</f>
        <v>14834.5</v>
      </c>
      <c r="AY122" s="9">
        <f>'[1]2-й и 3-й года'!AY121</f>
        <v>0</v>
      </c>
      <c r="AZ122" s="9">
        <f>'[1]2-й и 3-й года'!AZ121</f>
        <v>0</v>
      </c>
      <c r="BA122" s="9">
        <f>'[1]2-й и 3-й года'!BA121</f>
        <v>2275.1999999999998</v>
      </c>
      <c r="BB122" s="9">
        <f>'[1]2-й и 3-й года'!BB121</f>
        <v>2275.1999999999998</v>
      </c>
      <c r="BC122" s="9">
        <f>'[1]2-й и 3-й года'!BC121</f>
        <v>0</v>
      </c>
      <c r="BD122" s="9">
        <f>'[1]2-й и 3-й года'!BD121</f>
        <v>0</v>
      </c>
      <c r="BE122" s="9">
        <f>'[1]2-й и 3-й года'!BE121</f>
        <v>2275.1999999999998</v>
      </c>
      <c r="BF122" s="9">
        <f>'[1]2-й и 3-й года'!BF121</f>
        <v>2275.1999999999998</v>
      </c>
      <c r="BG122" s="9">
        <f>'[1]2-й и 3-й года'!BG121</f>
        <v>0</v>
      </c>
      <c r="BH122" s="9">
        <f>'[1]2-й и 3-й года'!BH121</f>
        <v>0</v>
      </c>
      <c r="BI122" s="9">
        <f>'[1]2-й и 3-й года'!BI121</f>
        <v>0</v>
      </c>
      <c r="BJ122" s="9">
        <f>'[1]2-й и 3-й года'!BJ121</f>
        <v>0</v>
      </c>
      <c r="BK122" s="9">
        <f>'[1]2-й и 3-й года'!BK121</f>
        <v>0</v>
      </c>
      <c r="BL122" s="9">
        <f>'[1]2-й и 3-й года'!BL121</f>
        <v>0</v>
      </c>
      <c r="BM122" s="9">
        <f>'[1]2-й и 3-й года'!BM121</f>
        <v>0</v>
      </c>
      <c r="BN122" s="9">
        <f>'[1]2-й и 3-й года'!BN121</f>
        <v>0</v>
      </c>
      <c r="BO122" s="9">
        <f>'[1]2-й и 3-й года'!BO121</f>
        <v>0</v>
      </c>
      <c r="BP122" s="9">
        <f>'[1]2-й и 3-й года'!BP121</f>
        <v>0</v>
      </c>
      <c r="BQ122" s="9">
        <f>'[1]2-й и 3-й года'!BQ121</f>
        <v>0</v>
      </c>
      <c r="BR122" s="9">
        <f>'[1]2-й и 3-й года'!BR121</f>
        <v>0</v>
      </c>
      <c r="BS122" s="9">
        <f>'[1]2-й и 3-й года'!BS121</f>
        <v>0</v>
      </c>
      <c r="BT122" s="9">
        <f>'[1]2-й и 3-й года'!BT121</f>
        <v>0</v>
      </c>
      <c r="BU122" s="11">
        <f>'[1]2-й и 3-й года'!BU121</f>
        <v>13076.3</v>
      </c>
      <c r="BV122" s="9"/>
      <c r="BW122" s="9">
        <v>2275.1999999999998</v>
      </c>
      <c r="BX122" s="9"/>
      <c r="BY122" s="9">
        <v>2275.1999999999998</v>
      </c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4"/>
    </row>
    <row r="123" spans="1:92" ht="15.75" x14ac:dyDescent="0.25">
      <c r="A123" s="12" t="str">
        <f>'[1]2-й и 3-й года'!A122</f>
        <v>Культура</v>
      </c>
      <c r="B123" s="10" t="str">
        <f>'[1]2-й и 3-й года'!B122</f>
        <v>027</v>
      </c>
      <c r="C123" s="10" t="str">
        <f>'[1]2-й и 3-й года'!C122</f>
        <v>08</v>
      </c>
      <c r="D123" s="5" t="str">
        <f>'[1]2-й и 3-й года'!D122</f>
        <v>01</v>
      </c>
      <c r="E123" s="10">
        <f>'[1]2-й и 3-й года'!E122</f>
        <v>0</v>
      </c>
      <c r="F123" s="5">
        <f>'[1]2-й и 3-й года'!F122</f>
        <v>0</v>
      </c>
      <c r="G123" s="5">
        <f>'[1]2-й и 3-й года'!G122</f>
        <v>0</v>
      </c>
      <c r="H123" s="5">
        <f>'[1]2-й и 3-й года'!H122</f>
        <v>0</v>
      </c>
      <c r="I123" s="5">
        <f>'[1]2-й и 3-й года'!I122</f>
        <v>0</v>
      </c>
      <c r="J123" s="5">
        <f>'[1]2-й и 3-й года'!J122</f>
        <v>0</v>
      </c>
      <c r="K123" s="5">
        <f>'[1]2-й и 3-й года'!K122</f>
        <v>0</v>
      </c>
      <c r="L123" s="5">
        <f>'[1]2-й и 3-й года'!L122</f>
        <v>0</v>
      </c>
      <c r="M123" s="5">
        <f>'[1]2-й и 3-й года'!M122</f>
        <v>0</v>
      </c>
      <c r="N123" s="5">
        <f>'[1]2-й и 3-й года'!N122</f>
        <v>0</v>
      </c>
      <c r="O123" s="5">
        <f>'[1]2-й и 3-й года'!O122</f>
        <v>0</v>
      </c>
      <c r="P123" s="5">
        <f>'[1]2-й и 3-й года'!P122</f>
        <v>0</v>
      </c>
      <c r="Q123" s="5">
        <f>'[1]2-й и 3-й года'!Q122</f>
        <v>0</v>
      </c>
      <c r="R123" s="5">
        <f>'[1]2-й и 3-й года'!R122</f>
        <v>0</v>
      </c>
      <c r="S123" s="5">
        <f>'[1]2-й и 3-й года'!S122</f>
        <v>0</v>
      </c>
      <c r="T123" s="10">
        <f>'[1]2-й и 3-й года'!T122</f>
        <v>0</v>
      </c>
      <c r="U123" s="5">
        <f>'[1]2-й и 3-й года'!U122</f>
        <v>0</v>
      </c>
      <c r="V123" s="6">
        <f>'[1]2-й и 3-й года'!V122</f>
        <v>0</v>
      </c>
      <c r="W123" s="6">
        <f>'[1]2-й и 3-й года'!W122</f>
        <v>0</v>
      </c>
      <c r="X123" s="6">
        <f>'[1]2-й и 3-й года'!X122</f>
        <v>0</v>
      </c>
      <c r="Y123" s="6">
        <f>'[1]2-й и 3-й года'!Y122</f>
        <v>0</v>
      </c>
      <c r="Z123" s="4">
        <f>'[1]2-й и 3-й года'!Z122</f>
        <v>0</v>
      </c>
      <c r="AA123" s="9">
        <f>'[1]2-й и 3-й года'!AA122</f>
        <v>49902.1</v>
      </c>
      <c r="AB123" s="9">
        <f>'[1]2-й и 3-й года'!AB122</f>
        <v>0</v>
      </c>
      <c r="AC123" s="9">
        <f>'[1]2-й и 3-й года'!AC122</f>
        <v>0</v>
      </c>
      <c r="AD123" s="9">
        <f>'[1]2-й и 3-й года'!AD122</f>
        <v>35454.1</v>
      </c>
      <c r="AE123" s="9">
        <f>'[1]2-й и 3-й года'!AE122</f>
        <v>35454.1</v>
      </c>
      <c r="AF123" s="9">
        <f>'[1]2-й и 3-й года'!AF122</f>
        <v>0</v>
      </c>
      <c r="AG123" s="9">
        <f>'[1]2-й и 3-й года'!AG122</f>
        <v>0</v>
      </c>
      <c r="AH123" s="9">
        <f>'[1]2-й и 3-й года'!AH122</f>
        <v>7203.9</v>
      </c>
      <c r="AI123" s="9">
        <f>'[1]2-й и 3-й года'!AI122</f>
        <v>7203.9</v>
      </c>
      <c r="AJ123" s="9">
        <f>'[1]2-й и 3-й года'!AJ122</f>
        <v>0</v>
      </c>
      <c r="AK123" s="9">
        <f>'[1]2-й и 3-й года'!AK122</f>
        <v>0</v>
      </c>
      <c r="AL123" s="9">
        <f>'[1]2-й и 3-й года'!AL122</f>
        <v>0</v>
      </c>
      <c r="AM123" s="9">
        <f>'[1]2-й и 3-й года'!AM122</f>
        <v>0</v>
      </c>
      <c r="AN123" s="9">
        <f>'[1]2-й и 3-й года'!AN122</f>
        <v>0</v>
      </c>
      <c r="AO123" s="9">
        <f>'[1]2-й и 3-й года'!AO122</f>
        <v>0</v>
      </c>
      <c r="AP123" s="9">
        <f>'[1]2-й и 3-й года'!AP122</f>
        <v>0</v>
      </c>
      <c r="AQ123" s="9">
        <f>'[1]2-й и 3-й года'!AQ122</f>
        <v>0</v>
      </c>
      <c r="AR123" s="9">
        <f>'[1]2-й и 3-й года'!AR122</f>
        <v>0</v>
      </c>
      <c r="AS123" s="9">
        <f>'[1]2-й и 3-й года'!AS122</f>
        <v>0</v>
      </c>
      <c r="AT123" s="9">
        <f>'[1]2-й и 3-й года'!AT122</f>
        <v>0</v>
      </c>
      <c r="AU123" s="9">
        <f>'[1]2-й и 3-й года'!AU122</f>
        <v>0</v>
      </c>
      <c r="AV123" s="9">
        <f>'[1]2-й и 3-й года'!AV122</f>
        <v>0</v>
      </c>
      <c r="AW123" s="9">
        <f>'[1]2-й и 3-й года'!AW122</f>
        <v>0</v>
      </c>
      <c r="AX123" s="11">
        <f>'[1]2-й и 3-й года'!AX122</f>
        <v>14734.5</v>
      </c>
      <c r="AY123" s="9">
        <f>'[1]2-й и 3-й года'!AY122</f>
        <v>0</v>
      </c>
      <c r="AZ123" s="9">
        <f>'[1]2-й и 3-й года'!AZ122</f>
        <v>0</v>
      </c>
      <c r="BA123" s="9">
        <f>'[1]2-й и 3-й года'!BA122</f>
        <v>2275.1999999999998</v>
      </c>
      <c r="BB123" s="9">
        <f>'[1]2-й и 3-й года'!BB122</f>
        <v>2275.1999999999998</v>
      </c>
      <c r="BC123" s="9">
        <f>'[1]2-й и 3-й года'!BC122</f>
        <v>0</v>
      </c>
      <c r="BD123" s="9">
        <f>'[1]2-й и 3-й года'!BD122</f>
        <v>0</v>
      </c>
      <c r="BE123" s="9">
        <f>'[1]2-й и 3-й года'!BE122</f>
        <v>2275.1999999999998</v>
      </c>
      <c r="BF123" s="9">
        <f>'[1]2-й и 3-й года'!BF122</f>
        <v>2275.1999999999998</v>
      </c>
      <c r="BG123" s="9">
        <f>'[1]2-й и 3-й года'!BG122</f>
        <v>0</v>
      </c>
      <c r="BH123" s="9">
        <f>'[1]2-й и 3-й года'!BH122</f>
        <v>0</v>
      </c>
      <c r="BI123" s="9">
        <f>'[1]2-й и 3-й года'!BI122</f>
        <v>0</v>
      </c>
      <c r="BJ123" s="9">
        <f>'[1]2-й и 3-й года'!BJ122</f>
        <v>0</v>
      </c>
      <c r="BK123" s="9">
        <f>'[1]2-й и 3-й года'!BK122</f>
        <v>0</v>
      </c>
      <c r="BL123" s="9">
        <f>'[1]2-й и 3-й года'!BL122</f>
        <v>0</v>
      </c>
      <c r="BM123" s="9">
        <f>'[1]2-й и 3-й года'!BM122</f>
        <v>0</v>
      </c>
      <c r="BN123" s="9">
        <f>'[1]2-й и 3-й года'!BN122</f>
        <v>0</v>
      </c>
      <c r="BO123" s="9">
        <f>'[1]2-й и 3-й года'!BO122</f>
        <v>0</v>
      </c>
      <c r="BP123" s="9">
        <f>'[1]2-й и 3-й года'!BP122</f>
        <v>0</v>
      </c>
      <c r="BQ123" s="9">
        <f>'[1]2-й и 3-й года'!BQ122</f>
        <v>0</v>
      </c>
      <c r="BR123" s="9">
        <f>'[1]2-й и 3-й года'!BR122</f>
        <v>0</v>
      </c>
      <c r="BS123" s="9">
        <f>'[1]2-й и 3-й года'!BS122</f>
        <v>0</v>
      </c>
      <c r="BT123" s="9">
        <f>'[1]2-й и 3-й года'!BT122</f>
        <v>0</v>
      </c>
      <c r="BU123" s="11">
        <f>'[1]2-й и 3-й года'!BU122</f>
        <v>12976.3</v>
      </c>
      <c r="BV123" s="9"/>
      <c r="BW123" s="9">
        <v>2275.1999999999998</v>
      </c>
      <c r="BX123" s="9"/>
      <c r="BY123" s="9">
        <v>2275.1999999999998</v>
      </c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4"/>
    </row>
    <row r="124" spans="1:92" ht="31.5" x14ac:dyDescent="0.25">
      <c r="A124" s="13" t="str">
        <f>'[1]2-й и 3-й года'!A123</f>
        <v>Обеспечение деятельности муниципальных казенных учреждений</v>
      </c>
      <c r="B124" s="14" t="str">
        <f>'[1]2-й и 3-й года'!B123</f>
        <v>027</v>
      </c>
      <c r="C124" s="14" t="str">
        <f>'[1]2-й и 3-й года'!C123</f>
        <v>08</v>
      </c>
      <c r="D124" s="5" t="str">
        <f>'[1]2-й и 3-й года'!D123</f>
        <v>01</v>
      </c>
      <c r="E124" s="14" t="str">
        <f>'[1]2-й и 3-й года'!E123</f>
        <v>23.4.01.22060</v>
      </c>
      <c r="F124" s="5">
        <f>'[1]2-й и 3-й года'!F123</f>
        <v>0</v>
      </c>
      <c r="G124" s="5">
        <f>'[1]2-й и 3-й года'!G123</f>
        <v>0</v>
      </c>
      <c r="H124" s="5">
        <f>'[1]2-й и 3-й года'!H123</f>
        <v>0</v>
      </c>
      <c r="I124" s="5">
        <f>'[1]2-й и 3-й года'!I123</f>
        <v>0</v>
      </c>
      <c r="J124" s="5">
        <f>'[1]2-й и 3-й года'!J123</f>
        <v>0</v>
      </c>
      <c r="K124" s="5">
        <f>'[1]2-й и 3-й года'!K123</f>
        <v>0</v>
      </c>
      <c r="L124" s="5">
        <f>'[1]2-й и 3-й года'!L123</f>
        <v>0</v>
      </c>
      <c r="M124" s="5">
        <f>'[1]2-й и 3-й года'!M123</f>
        <v>0</v>
      </c>
      <c r="N124" s="5">
        <f>'[1]2-й и 3-й года'!N123</f>
        <v>0</v>
      </c>
      <c r="O124" s="5">
        <f>'[1]2-й и 3-й года'!O123</f>
        <v>0</v>
      </c>
      <c r="P124" s="5">
        <f>'[1]2-й и 3-й года'!P123</f>
        <v>0</v>
      </c>
      <c r="Q124" s="5">
        <f>'[1]2-й и 3-й года'!Q123</f>
        <v>0</v>
      </c>
      <c r="R124" s="5">
        <f>'[1]2-й и 3-й года'!R123</f>
        <v>0</v>
      </c>
      <c r="S124" s="5">
        <f>'[1]2-й и 3-й года'!S123</f>
        <v>0</v>
      </c>
      <c r="T124" s="14">
        <f>'[1]2-й и 3-й года'!T123</f>
        <v>0</v>
      </c>
      <c r="U124" s="5">
        <f>'[1]2-й и 3-й года'!U123</f>
        <v>0</v>
      </c>
      <c r="V124" s="6">
        <f>'[1]2-й и 3-й года'!V123</f>
        <v>0</v>
      </c>
      <c r="W124" s="6">
        <f>'[1]2-й и 3-й года'!W123</f>
        <v>0</v>
      </c>
      <c r="X124" s="6">
        <f>'[1]2-й и 3-й года'!X123</f>
        <v>0</v>
      </c>
      <c r="Y124" s="6">
        <f>'[1]2-й и 3-й года'!Y123</f>
        <v>0</v>
      </c>
      <c r="Z124" s="4">
        <f>'[1]2-й и 3-й года'!Z123</f>
        <v>0</v>
      </c>
      <c r="AA124" s="9">
        <f>'[1]2-й и 3-й года'!AA123</f>
        <v>6141.1</v>
      </c>
      <c r="AB124" s="9">
        <f>'[1]2-й и 3-й года'!AB123</f>
        <v>0</v>
      </c>
      <c r="AC124" s="9">
        <f>'[1]2-й и 3-й года'!AC123</f>
        <v>0</v>
      </c>
      <c r="AD124" s="9">
        <f>'[1]2-й и 3-й года'!AD123</f>
        <v>0</v>
      </c>
      <c r="AE124" s="9">
        <f>'[1]2-й и 3-й года'!AE123</f>
        <v>0</v>
      </c>
      <c r="AF124" s="9">
        <f>'[1]2-й и 3-й года'!AF123</f>
        <v>0</v>
      </c>
      <c r="AG124" s="9">
        <f>'[1]2-й и 3-й года'!AG123</f>
        <v>0</v>
      </c>
      <c r="AH124" s="9">
        <f>'[1]2-й и 3-й года'!AH123</f>
        <v>0</v>
      </c>
      <c r="AI124" s="9">
        <f>'[1]2-й и 3-й года'!AI123</f>
        <v>0</v>
      </c>
      <c r="AJ124" s="9">
        <f>'[1]2-й и 3-й года'!AJ123</f>
        <v>0</v>
      </c>
      <c r="AK124" s="9">
        <f>'[1]2-й и 3-й года'!AK123</f>
        <v>0</v>
      </c>
      <c r="AL124" s="9">
        <f>'[1]2-й и 3-й года'!AL123</f>
        <v>0</v>
      </c>
      <c r="AM124" s="9">
        <f>'[1]2-й и 3-й года'!AM123</f>
        <v>0</v>
      </c>
      <c r="AN124" s="9">
        <f>'[1]2-й и 3-й года'!AN123</f>
        <v>0</v>
      </c>
      <c r="AO124" s="9">
        <f>'[1]2-й и 3-й года'!AO123</f>
        <v>0</v>
      </c>
      <c r="AP124" s="9">
        <f>'[1]2-й и 3-й года'!AP123</f>
        <v>0</v>
      </c>
      <c r="AQ124" s="9">
        <f>'[1]2-й и 3-й года'!AQ123</f>
        <v>0</v>
      </c>
      <c r="AR124" s="9">
        <f>'[1]2-й и 3-й года'!AR123</f>
        <v>0</v>
      </c>
      <c r="AS124" s="9">
        <f>'[1]2-й и 3-й года'!AS123</f>
        <v>0</v>
      </c>
      <c r="AT124" s="9">
        <f>'[1]2-й и 3-й года'!AT123</f>
        <v>0</v>
      </c>
      <c r="AU124" s="9">
        <f>'[1]2-й и 3-й года'!AU123</f>
        <v>0</v>
      </c>
      <c r="AV124" s="9">
        <f>'[1]2-й и 3-й года'!AV123</f>
        <v>0</v>
      </c>
      <c r="AW124" s="9">
        <f>'[1]2-й и 3-й года'!AW123</f>
        <v>0</v>
      </c>
      <c r="AX124" s="15">
        <f>'[1]2-й и 3-й года'!AX123</f>
        <v>8275.1</v>
      </c>
      <c r="AY124" s="9">
        <f>'[1]2-й и 3-й года'!AY123</f>
        <v>0</v>
      </c>
      <c r="AZ124" s="9">
        <f>'[1]2-й и 3-й года'!AZ123</f>
        <v>0</v>
      </c>
      <c r="BA124" s="9">
        <f>'[1]2-й и 3-й года'!BA123</f>
        <v>0</v>
      </c>
      <c r="BB124" s="9">
        <f>'[1]2-й и 3-й года'!BB123</f>
        <v>0</v>
      </c>
      <c r="BC124" s="9">
        <f>'[1]2-й и 3-й года'!BC123</f>
        <v>0</v>
      </c>
      <c r="BD124" s="9">
        <f>'[1]2-й и 3-й года'!BD123</f>
        <v>0</v>
      </c>
      <c r="BE124" s="9">
        <f>'[1]2-й и 3-й года'!BE123</f>
        <v>0</v>
      </c>
      <c r="BF124" s="9">
        <f>'[1]2-й и 3-й года'!BF123</f>
        <v>0</v>
      </c>
      <c r="BG124" s="9">
        <f>'[1]2-й и 3-й года'!BG123</f>
        <v>0</v>
      </c>
      <c r="BH124" s="9">
        <f>'[1]2-й и 3-й года'!BH123</f>
        <v>0</v>
      </c>
      <c r="BI124" s="9">
        <f>'[1]2-й и 3-й года'!BI123</f>
        <v>0</v>
      </c>
      <c r="BJ124" s="9">
        <f>'[1]2-й и 3-й года'!BJ123</f>
        <v>0</v>
      </c>
      <c r="BK124" s="9">
        <f>'[1]2-й и 3-й года'!BK123</f>
        <v>0</v>
      </c>
      <c r="BL124" s="9">
        <f>'[1]2-й и 3-й года'!BL123</f>
        <v>0</v>
      </c>
      <c r="BM124" s="9">
        <f>'[1]2-й и 3-й года'!BM123</f>
        <v>0</v>
      </c>
      <c r="BN124" s="9">
        <f>'[1]2-й и 3-й года'!BN123</f>
        <v>0</v>
      </c>
      <c r="BO124" s="9">
        <f>'[1]2-й и 3-й года'!BO123</f>
        <v>0</v>
      </c>
      <c r="BP124" s="9">
        <f>'[1]2-й и 3-й года'!BP123</f>
        <v>0</v>
      </c>
      <c r="BQ124" s="9">
        <f>'[1]2-й и 3-й года'!BQ123</f>
        <v>0</v>
      </c>
      <c r="BR124" s="9">
        <f>'[1]2-й и 3-й года'!BR123</f>
        <v>0</v>
      </c>
      <c r="BS124" s="9">
        <f>'[1]2-й и 3-й года'!BS123</f>
        <v>0</v>
      </c>
      <c r="BT124" s="9">
        <f>'[1]2-й и 3-й года'!BT123</f>
        <v>0</v>
      </c>
      <c r="BU124" s="15">
        <f>'[1]2-й и 3-й года'!BU123</f>
        <v>7040.9</v>
      </c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4"/>
    </row>
    <row r="125" spans="1:92" ht="126" x14ac:dyDescent="0.25">
      <c r="A125" s="16" t="str">
        <f>'[1]2-й и 3-й года'!A124</f>
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25" s="17" t="str">
        <f>'[1]2-й и 3-й года'!B124</f>
        <v>027</v>
      </c>
      <c r="C125" s="17" t="str">
        <f>'[1]2-й и 3-й года'!C124</f>
        <v>08</v>
      </c>
      <c r="D125" s="5" t="str">
        <f>'[1]2-й и 3-й года'!D124</f>
        <v>01</v>
      </c>
      <c r="E125" s="17" t="str">
        <f>'[1]2-й и 3-й года'!E124</f>
        <v>23.4.01.22060</v>
      </c>
      <c r="F125" s="5">
        <f>'[1]2-й и 3-й года'!F124</f>
        <v>0</v>
      </c>
      <c r="G125" s="5">
        <f>'[1]2-й и 3-й года'!G124</f>
        <v>0</v>
      </c>
      <c r="H125" s="5">
        <f>'[1]2-й и 3-й года'!H124</f>
        <v>0</v>
      </c>
      <c r="I125" s="5">
        <f>'[1]2-й и 3-й года'!I124</f>
        <v>0</v>
      </c>
      <c r="J125" s="5">
        <f>'[1]2-й и 3-й года'!J124</f>
        <v>0</v>
      </c>
      <c r="K125" s="5">
        <f>'[1]2-й и 3-й года'!K124</f>
        <v>0</v>
      </c>
      <c r="L125" s="5">
        <f>'[1]2-й и 3-й года'!L124</f>
        <v>0</v>
      </c>
      <c r="M125" s="5">
        <f>'[1]2-й и 3-й года'!M124</f>
        <v>0</v>
      </c>
      <c r="N125" s="5">
        <f>'[1]2-й и 3-й года'!N124</f>
        <v>0</v>
      </c>
      <c r="O125" s="5">
        <f>'[1]2-й и 3-й года'!O124</f>
        <v>0</v>
      </c>
      <c r="P125" s="5">
        <f>'[1]2-й и 3-й года'!P124</f>
        <v>0</v>
      </c>
      <c r="Q125" s="5">
        <f>'[1]2-й и 3-й года'!Q124</f>
        <v>0</v>
      </c>
      <c r="R125" s="5">
        <f>'[1]2-й и 3-й года'!R124</f>
        <v>0</v>
      </c>
      <c r="S125" s="5">
        <f>'[1]2-й и 3-й года'!S124</f>
        <v>0</v>
      </c>
      <c r="T125" s="17" t="str">
        <f>'[1]2-й и 3-й года'!T124</f>
        <v>1.0.0</v>
      </c>
      <c r="U125" s="5">
        <f>'[1]2-й и 3-й года'!U124</f>
        <v>0</v>
      </c>
      <c r="V125" s="6">
        <f>'[1]2-й и 3-й года'!V124</f>
        <v>0</v>
      </c>
      <c r="W125" s="6">
        <f>'[1]2-й и 3-й года'!W124</f>
        <v>0</v>
      </c>
      <c r="X125" s="6">
        <f>'[1]2-й и 3-й года'!X124</f>
        <v>0</v>
      </c>
      <c r="Y125" s="6">
        <f>'[1]2-й и 3-й года'!Y124</f>
        <v>0</v>
      </c>
      <c r="Z125" s="4">
        <f>'[1]2-й и 3-й года'!Z124</f>
        <v>0</v>
      </c>
      <c r="AA125" s="9">
        <f>'[1]2-й и 3-й года'!AA124</f>
        <v>3481.1</v>
      </c>
      <c r="AB125" s="9">
        <f>'[1]2-й и 3-й года'!AB124</f>
        <v>0</v>
      </c>
      <c r="AC125" s="9">
        <f>'[1]2-й и 3-й года'!AC124</f>
        <v>0</v>
      </c>
      <c r="AD125" s="9">
        <f>'[1]2-й и 3-й года'!AD124</f>
        <v>0</v>
      </c>
      <c r="AE125" s="9">
        <f>'[1]2-й и 3-й года'!AE124</f>
        <v>0</v>
      </c>
      <c r="AF125" s="9">
        <f>'[1]2-й и 3-й года'!AF124</f>
        <v>0</v>
      </c>
      <c r="AG125" s="9">
        <f>'[1]2-й и 3-й года'!AG124</f>
        <v>0</v>
      </c>
      <c r="AH125" s="9">
        <f>'[1]2-й и 3-й года'!AH124</f>
        <v>0</v>
      </c>
      <c r="AI125" s="9">
        <f>'[1]2-й и 3-й года'!AI124</f>
        <v>0</v>
      </c>
      <c r="AJ125" s="9">
        <f>'[1]2-й и 3-й года'!AJ124</f>
        <v>0</v>
      </c>
      <c r="AK125" s="9">
        <f>'[1]2-й и 3-й года'!AK124</f>
        <v>0</v>
      </c>
      <c r="AL125" s="9">
        <f>'[1]2-й и 3-й года'!AL124</f>
        <v>0</v>
      </c>
      <c r="AM125" s="9">
        <f>'[1]2-й и 3-й года'!AM124</f>
        <v>0</v>
      </c>
      <c r="AN125" s="9">
        <f>'[1]2-й и 3-й года'!AN124</f>
        <v>0</v>
      </c>
      <c r="AO125" s="9">
        <f>'[1]2-й и 3-й года'!AO124</f>
        <v>0</v>
      </c>
      <c r="AP125" s="9">
        <f>'[1]2-й и 3-й года'!AP124</f>
        <v>0</v>
      </c>
      <c r="AQ125" s="9">
        <f>'[1]2-й и 3-й года'!AQ124</f>
        <v>0</v>
      </c>
      <c r="AR125" s="9">
        <f>'[1]2-й и 3-й года'!AR124</f>
        <v>0</v>
      </c>
      <c r="AS125" s="9">
        <f>'[1]2-й и 3-й года'!AS124</f>
        <v>0</v>
      </c>
      <c r="AT125" s="9">
        <f>'[1]2-й и 3-й года'!AT124</f>
        <v>0</v>
      </c>
      <c r="AU125" s="9">
        <f>'[1]2-й и 3-й года'!AU124</f>
        <v>0</v>
      </c>
      <c r="AV125" s="9">
        <f>'[1]2-й и 3-й года'!AV124</f>
        <v>0</v>
      </c>
      <c r="AW125" s="9">
        <f>'[1]2-й и 3-й года'!AW124</f>
        <v>0</v>
      </c>
      <c r="AX125" s="18">
        <f>'[1]2-й и 3-й года'!AX124</f>
        <v>3620.7</v>
      </c>
      <c r="AY125" s="9">
        <f>'[1]2-й и 3-й года'!AY124</f>
        <v>0</v>
      </c>
      <c r="AZ125" s="9">
        <f>'[1]2-й и 3-й года'!AZ124</f>
        <v>0</v>
      </c>
      <c r="BA125" s="9">
        <f>'[1]2-й и 3-й года'!BA124</f>
        <v>0</v>
      </c>
      <c r="BB125" s="9">
        <f>'[1]2-й и 3-й года'!BB124</f>
        <v>0</v>
      </c>
      <c r="BC125" s="9">
        <f>'[1]2-й и 3-й года'!BC124</f>
        <v>0</v>
      </c>
      <c r="BD125" s="9">
        <f>'[1]2-й и 3-й года'!BD124</f>
        <v>0</v>
      </c>
      <c r="BE125" s="9">
        <f>'[1]2-й и 3-й года'!BE124</f>
        <v>0</v>
      </c>
      <c r="BF125" s="9">
        <f>'[1]2-й и 3-й года'!BF124</f>
        <v>0</v>
      </c>
      <c r="BG125" s="9">
        <f>'[1]2-й и 3-й года'!BG124</f>
        <v>0</v>
      </c>
      <c r="BH125" s="9">
        <f>'[1]2-й и 3-й года'!BH124</f>
        <v>0</v>
      </c>
      <c r="BI125" s="9">
        <f>'[1]2-й и 3-й года'!BI124</f>
        <v>0</v>
      </c>
      <c r="BJ125" s="9">
        <f>'[1]2-й и 3-й года'!BJ124</f>
        <v>0</v>
      </c>
      <c r="BK125" s="9">
        <f>'[1]2-й и 3-й года'!BK124</f>
        <v>0</v>
      </c>
      <c r="BL125" s="9">
        <f>'[1]2-й и 3-й года'!BL124</f>
        <v>0</v>
      </c>
      <c r="BM125" s="9">
        <f>'[1]2-й и 3-й года'!BM124</f>
        <v>0</v>
      </c>
      <c r="BN125" s="9">
        <f>'[1]2-й и 3-й года'!BN124</f>
        <v>0</v>
      </c>
      <c r="BO125" s="9">
        <f>'[1]2-й и 3-й года'!BO124</f>
        <v>0</v>
      </c>
      <c r="BP125" s="9">
        <f>'[1]2-й и 3-й года'!BP124</f>
        <v>0</v>
      </c>
      <c r="BQ125" s="9">
        <f>'[1]2-й и 3-й года'!BQ124</f>
        <v>0</v>
      </c>
      <c r="BR125" s="9">
        <f>'[1]2-й и 3-й года'!BR124</f>
        <v>0</v>
      </c>
      <c r="BS125" s="9">
        <f>'[1]2-й и 3-й года'!BS124</f>
        <v>0</v>
      </c>
      <c r="BT125" s="9">
        <f>'[1]2-й и 3-й года'!BT124</f>
        <v>0</v>
      </c>
      <c r="BU125" s="18">
        <f>'[1]2-й и 3-й года'!BU124</f>
        <v>3766.7</v>
      </c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4"/>
    </row>
    <row r="126" spans="1:92" ht="31.5" x14ac:dyDescent="0.25">
      <c r="A126" s="16" t="str">
        <f>'[1]2-й и 3-й года'!A125</f>
        <v>Расходы на выплаты персоналу казенных учреждений</v>
      </c>
      <c r="B126" s="17" t="str">
        <f>'[1]2-й и 3-й года'!B125</f>
        <v>027</v>
      </c>
      <c r="C126" s="17" t="str">
        <f>'[1]2-й и 3-й года'!C125</f>
        <v>08</v>
      </c>
      <c r="D126" s="5" t="str">
        <f>'[1]2-й и 3-й года'!D125</f>
        <v>01</v>
      </c>
      <c r="E126" s="17" t="str">
        <f>'[1]2-й и 3-й года'!E125</f>
        <v>23.4.01.22060</v>
      </c>
      <c r="F126" s="5">
        <f>'[1]2-й и 3-й года'!F125</f>
        <v>0</v>
      </c>
      <c r="G126" s="5">
        <f>'[1]2-й и 3-й года'!G125</f>
        <v>0</v>
      </c>
      <c r="H126" s="5">
        <f>'[1]2-й и 3-й года'!H125</f>
        <v>0</v>
      </c>
      <c r="I126" s="5">
        <f>'[1]2-й и 3-й года'!I125</f>
        <v>0</v>
      </c>
      <c r="J126" s="5">
        <f>'[1]2-й и 3-й года'!J125</f>
        <v>0</v>
      </c>
      <c r="K126" s="5">
        <f>'[1]2-й и 3-й года'!K125</f>
        <v>0</v>
      </c>
      <c r="L126" s="5">
        <f>'[1]2-й и 3-й года'!L125</f>
        <v>0</v>
      </c>
      <c r="M126" s="5">
        <f>'[1]2-й и 3-й года'!M125</f>
        <v>0</v>
      </c>
      <c r="N126" s="5">
        <f>'[1]2-й и 3-й года'!N125</f>
        <v>0</v>
      </c>
      <c r="O126" s="5">
        <f>'[1]2-й и 3-й года'!O125</f>
        <v>0</v>
      </c>
      <c r="P126" s="5">
        <f>'[1]2-й и 3-й года'!P125</f>
        <v>0</v>
      </c>
      <c r="Q126" s="5">
        <f>'[1]2-й и 3-й года'!Q125</f>
        <v>0</v>
      </c>
      <c r="R126" s="5">
        <f>'[1]2-й и 3-й года'!R125</f>
        <v>0</v>
      </c>
      <c r="S126" s="5">
        <f>'[1]2-й и 3-й года'!S125</f>
        <v>0</v>
      </c>
      <c r="T126" s="17" t="str">
        <f>'[1]2-й и 3-й года'!T125</f>
        <v>1.1.0</v>
      </c>
      <c r="U126" s="5">
        <f>'[1]2-й и 3-й года'!U125</f>
        <v>0</v>
      </c>
      <c r="V126" s="6">
        <f>'[1]2-й и 3-й года'!V125</f>
        <v>0</v>
      </c>
      <c r="W126" s="6">
        <f>'[1]2-й и 3-й года'!W125</f>
        <v>0</v>
      </c>
      <c r="X126" s="6">
        <f>'[1]2-й и 3-й года'!X125</f>
        <v>0</v>
      </c>
      <c r="Y126" s="6">
        <f>'[1]2-й и 3-й года'!Y125</f>
        <v>0</v>
      </c>
      <c r="Z126" s="4">
        <f>'[1]2-й и 3-й года'!Z125</f>
        <v>0</v>
      </c>
      <c r="AA126" s="9">
        <f>'[1]2-й и 3-й года'!AA125</f>
        <v>3481.1</v>
      </c>
      <c r="AB126" s="9">
        <f>'[1]2-й и 3-й года'!AB125</f>
        <v>0</v>
      </c>
      <c r="AC126" s="9">
        <f>'[1]2-й и 3-й года'!AC125</f>
        <v>0</v>
      </c>
      <c r="AD126" s="9">
        <f>'[1]2-й и 3-й года'!AD125</f>
        <v>0</v>
      </c>
      <c r="AE126" s="9">
        <f>'[1]2-й и 3-й года'!AE125</f>
        <v>0</v>
      </c>
      <c r="AF126" s="9">
        <f>'[1]2-й и 3-й года'!AF125</f>
        <v>0</v>
      </c>
      <c r="AG126" s="9">
        <f>'[1]2-й и 3-й года'!AG125</f>
        <v>0</v>
      </c>
      <c r="AH126" s="9">
        <f>'[1]2-й и 3-й года'!AH125</f>
        <v>0</v>
      </c>
      <c r="AI126" s="9">
        <f>'[1]2-й и 3-й года'!AI125</f>
        <v>0</v>
      </c>
      <c r="AJ126" s="9">
        <f>'[1]2-й и 3-й года'!AJ125</f>
        <v>0</v>
      </c>
      <c r="AK126" s="9">
        <f>'[1]2-й и 3-й года'!AK125</f>
        <v>0</v>
      </c>
      <c r="AL126" s="9">
        <f>'[1]2-й и 3-й года'!AL125</f>
        <v>0</v>
      </c>
      <c r="AM126" s="9">
        <f>'[1]2-й и 3-й года'!AM125</f>
        <v>0</v>
      </c>
      <c r="AN126" s="9">
        <f>'[1]2-й и 3-й года'!AN125</f>
        <v>0</v>
      </c>
      <c r="AO126" s="9">
        <f>'[1]2-й и 3-й года'!AO125</f>
        <v>0</v>
      </c>
      <c r="AP126" s="9">
        <f>'[1]2-й и 3-й года'!AP125</f>
        <v>0</v>
      </c>
      <c r="AQ126" s="9">
        <f>'[1]2-й и 3-й года'!AQ125</f>
        <v>0</v>
      </c>
      <c r="AR126" s="9">
        <f>'[1]2-й и 3-й года'!AR125</f>
        <v>0</v>
      </c>
      <c r="AS126" s="9">
        <f>'[1]2-й и 3-й года'!AS125</f>
        <v>0</v>
      </c>
      <c r="AT126" s="9">
        <f>'[1]2-й и 3-й года'!AT125</f>
        <v>0</v>
      </c>
      <c r="AU126" s="9">
        <f>'[1]2-й и 3-й года'!AU125</f>
        <v>0</v>
      </c>
      <c r="AV126" s="9">
        <f>'[1]2-й и 3-й года'!AV125</f>
        <v>0</v>
      </c>
      <c r="AW126" s="9">
        <f>'[1]2-й и 3-й года'!AW125</f>
        <v>0</v>
      </c>
      <c r="AX126" s="18">
        <f>'[1]2-й и 3-й года'!AX125</f>
        <v>3620.7</v>
      </c>
      <c r="AY126" s="9">
        <f>'[1]2-й и 3-й года'!AY125</f>
        <v>0</v>
      </c>
      <c r="AZ126" s="9">
        <f>'[1]2-й и 3-й года'!AZ125</f>
        <v>0</v>
      </c>
      <c r="BA126" s="9">
        <f>'[1]2-й и 3-й года'!BA125</f>
        <v>0</v>
      </c>
      <c r="BB126" s="9">
        <f>'[1]2-й и 3-й года'!BB125</f>
        <v>0</v>
      </c>
      <c r="BC126" s="9">
        <f>'[1]2-й и 3-й года'!BC125</f>
        <v>0</v>
      </c>
      <c r="BD126" s="9">
        <f>'[1]2-й и 3-й года'!BD125</f>
        <v>0</v>
      </c>
      <c r="BE126" s="9">
        <f>'[1]2-й и 3-й года'!BE125</f>
        <v>0</v>
      </c>
      <c r="BF126" s="9">
        <f>'[1]2-й и 3-й года'!BF125</f>
        <v>0</v>
      </c>
      <c r="BG126" s="9">
        <f>'[1]2-й и 3-й года'!BG125</f>
        <v>0</v>
      </c>
      <c r="BH126" s="9">
        <f>'[1]2-й и 3-й года'!BH125</f>
        <v>0</v>
      </c>
      <c r="BI126" s="9">
        <f>'[1]2-й и 3-й года'!BI125</f>
        <v>0</v>
      </c>
      <c r="BJ126" s="9">
        <f>'[1]2-й и 3-й года'!BJ125</f>
        <v>0</v>
      </c>
      <c r="BK126" s="9">
        <f>'[1]2-й и 3-й года'!BK125</f>
        <v>0</v>
      </c>
      <c r="BL126" s="9">
        <f>'[1]2-й и 3-й года'!BL125</f>
        <v>0</v>
      </c>
      <c r="BM126" s="9">
        <f>'[1]2-й и 3-й года'!BM125</f>
        <v>0</v>
      </c>
      <c r="BN126" s="9">
        <f>'[1]2-й и 3-й года'!BN125</f>
        <v>0</v>
      </c>
      <c r="BO126" s="9">
        <f>'[1]2-й и 3-й года'!BO125</f>
        <v>0</v>
      </c>
      <c r="BP126" s="9">
        <f>'[1]2-й и 3-й года'!BP125</f>
        <v>0</v>
      </c>
      <c r="BQ126" s="9">
        <f>'[1]2-й и 3-й года'!BQ125</f>
        <v>0</v>
      </c>
      <c r="BR126" s="9">
        <f>'[1]2-й и 3-й года'!BR125</f>
        <v>0</v>
      </c>
      <c r="BS126" s="9">
        <f>'[1]2-й и 3-й года'!BS125</f>
        <v>0</v>
      </c>
      <c r="BT126" s="9">
        <f>'[1]2-й и 3-й года'!BT125</f>
        <v>0</v>
      </c>
      <c r="BU126" s="18">
        <f>'[1]2-й и 3-й года'!BU125</f>
        <v>3766.7</v>
      </c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4"/>
    </row>
    <row r="127" spans="1:92" ht="78.75" x14ac:dyDescent="0.25">
      <c r="A127" s="16" t="str">
        <f>'[1]2-й и 3-й года'!A126</f>
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</c>
      <c r="B127" s="17" t="str">
        <f>'[1]2-й и 3-й года'!B126</f>
        <v>027</v>
      </c>
      <c r="C127" s="17" t="str">
        <f>'[1]2-й и 3-й года'!C126</f>
        <v>08</v>
      </c>
      <c r="D127" s="5" t="str">
        <f>'[1]2-й и 3-й года'!D126</f>
        <v>01</v>
      </c>
      <c r="E127" s="17" t="str">
        <f>'[1]2-й и 3-й года'!E126</f>
        <v>23.4.01.22060</v>
      </c>
      <c r="F127" s="5">
        <f>'[1]2-й и 3-й года'!F126</f>
        <v>0</v>
      </c>
      <c r="G127" s="5">
        <f>'[1]2-й и 3-й года'!G126</f>
        <v>0</v>
      </c>
      <c r="H127" s="5">
        <f>'[1]2-й и 3-й года'!H126</f>
        <v>0</v>
      </c>
      <c r="I127" s="5">
        <f>'[1]2-й и 3-й года'!I126</f>
        <v>0</v>
      </c>
      <c r="J127" s="5">
        <f>'[1]2-й и 3-й года'!J126</f>
        <v>0</v>
      </c>
      <c r="K127" s="5">
        <f>'[1]2-й и 3-й года'!K126</f>
        <v>0</v>
      </c>
      <c r="L127" s="5">
        <f>'[1]2-й и 3-й года'!L126</f>
        <v>0</v>
      </c>
      <c r="M127" s="5">
        <f>'[1]2-й и 3-й года'!M126</f>
        <v>0</v>
      </c>
      <c r="N127" s="5">
        <f>'[1]2-й и 3-й года'!N126</f>
        <v>0</v>
      </c>
      <c r="O127" s="5">
        <f>'[1]2-й и 3-й года'!O126</f>
        <v>0</v>
      </c>
      <c r="P127" s="5">
        <f>'[1]2-й и 3-й года'!P126</f>
        <v>0</v>
      </c>
      <c r="Q127" s="5">
        <f>'[1]2-й и 3-й года'!Q126</f>
        <v>0</v>
      </c>
      <c r="R127" s="5">
        <f>'[1]2-й и 3-й года'!R126</f>
        <v>0</v>
      </c>
      <c r="S127" s="5">
        <f>'[1]2-й и 3-й года'!S126</f>
        <v>0</v>
      </c>
      <c r="T127" s="17" t="str">
        <f>'[1]2-й и 3-й года'!T126</f>
        <v>2.0.0</v>
      </c>
      <c r="U127" s="5">
        <f>'[1]2-й и 3-й года'!U126</f>
        <v>0</v>
      </c>
      <c r="V127" s="6">
        <f>'[1]2-й и 3-й года'!V126</f>
        <v>0</v>
      </c>
      <c r="W127" s="6">
        <f>'[1]2-й и 3-й года'!W126</f>
        <v>0</v>
      </c>
      <c r="X127" s="6">
        <f>'[1]2-й и 3-й года'!X126</f>
        <v>0</v>
      </c>
      <c r="Y127" s="6">
        <f>'[1]2-й и 3-й года'!Y126</f>
        <v>0</v>
      </c>
      <c r="Z127" s="4">
        <f>'[1]2-й и 3-й года'!Z126</f>
        <v>0</v>
      </c>
      <c r="AA127" s="9">
        <f>'[1]2-й и 3-й года'!AA126</f>
        <v>2660</v>
      </c>
      <c r="AB127" s="9">
        <f>'[1]2-й и 3-й года'!AB126</f>
        <v>0</v>
      </c>
      <c r="AC127" s="9">
        <f>'[1]2-й и 3-й года'!AC126</f>
        <v>0</v>
      </c>
      <c r="AD127" s="9">
        <f>'[1]2-й и 3-й года'!AD126</f>
        <v>0</v>
      </c>
      <c r="AE127" s="9">
        <f>'[1]2-й и 3-й года'!AE126</f>
        <v>0</v>
      </c>
      <c r="AF127" s="9">
        <f>'[1]2-й и 3-й года'!AF126</f>
        <v>0</v>
      </c>
      <c r="AG127" s="9">
        <f>'[1]2-й и 3-й года'!AG126</f>
        <v>0</v>
      </c>
      <c r="AH127" s="9">
        <f>'[1]2-й и 3-й года'!AH126</f>
        <v>0</v>
      </c>
      <c r="AI127" s="9">
        <f>'[1]2-й и 3-й года'!AI126</f>
        <v>0</v>
      </c>
      <c r="AJ127" s="9">
        <f>'[1]2-й и 3-й года'!AJ126</f>
        <v>0</v>
      </c>
      <c r="AK127" s="9">
        <f>'[1]2-й и 3-й года'!AK126</f>
        <v>0</v>
      </c>
      <c r="AL127" s="9">
        <f>'[1]2-й и 3-й года'!AL126</f>
        <v>0</v>
      </c>
      <c r="AM127" s="9">
        <f>'[1]2-й и 3-й года'!AM126</f>
        <v>0</v>
      </c>
      <c r="AN127" s="9">
        <f>'[1]2-й и 3-й года'!AN126</f>
        <v>0</v>
      </c>
      <c r="AO127" s="9">
        <f>'[1]2-й и 3-й года'!AO126</f>
        <v>0</v>
      </c>
      <c r="AP127" s="9">
        <f>'[1]2-й и 3-й года'!AP126</f>
        <v>0</v>
      </c>
      <c r="AQ127" s="9">
        <f>'[1]2-й и 3-й года'!AQ126</f>
        <v>0</v>
      </c>
      <c r="AR127" s="9">
        <f>'[1]2-й и 3-й года'!AR126</f>
        <v>0</v>
      </c>
      <c r="AS127" s="9">
        <f>'[1]2-й и 3-й года'!AS126</f>
        <v>0</v>
      </c>
      <c r="AT127" s="9">
        <f>'[1]2-й и 3-й года'!AT126</f>
        <v>0</v>
      </c>
      <c r="AU127" s="9">
        <f>'[1]2-й и 3-й года'!AU126</f>
        <v>0</v>
      </c>
      <c r="AV127" s="9">
        <f>'[1]2-й и 3-й года'!AV126</f>
        <v>0</v>
      </c>
      <c r="AW127" s="9">
        <f>'[1]2-й и 3-й года'!AW126</f>
        <v>0</v>
      </c>
      <c r="AX127" s="18">
        <f>'[1]2-й и 3-й года'!AX126</f>
        <v>4654.3999999999996</v>
      </c>
      <c r="AY127" s="9">
        <f>'[1]2-й и 3-й года'!AY126</f>
        <v>0</v>
      </c>
      <c r="AZ127" s="9">
        <f>'[1]2-й и 3-й года'!AZ126</f>
        <v>0</v>
      </c>
      <c r="BA127" s="9">
        <f>'[1]2-й и 3-й года'!BA126</f>
        <v>0</v>
      </c>
      <c r="BB127" s="9">
        <f>'[1]2-й и 3-й года'!BB126</f>
        <v>0</v>
      </c>
      <c r="BC127" s="9">
        <f>'[1]2-й и 3-й года'!BC126</f>
        <v>0</v>
      </c>
      <c r="BD127" s="9">
        <f>'[1]2-й и 3-й года'!BD126</f>
        <v>0</v>
      </c>
      <c r="BE127" s="9">
        <f>'[1]2-й и 3-й года'!BE126</f>
        <v>0</v>
      </c>
      <c r="BF127" s="9">
        <f>'[1]2-й и 3-й года'!BF126</f>
        <v>0</v>
      </c>
      <c r="BG127" s="9">
        <f>'[1]2-й и 3-й года'!BG126</f>
        <v>0</v>
      </c>
      <c r="BH127" s="9">
        <f>'[1]2-й и 3-й года'!BH126</f>
        <v>0</v>
      </c>
      <c r="BI127" s="9">
        <f>'[1]2-й и 3-й года'!BI126</f>
        <v>0</v>
      </c>
      <c r="BJ127" s="9">
        <f>'[1]2-й и 3-й года'!BJ126</f>
        <v>0</v>
      </c>
      <c r="BK127" s="9">
        <f>'[1]2-й и 3-й года'!BK126</f>
        <v>0</v>
      </c>
      <c r="BL127" s="9">
        <f>'[1]2-й и 3-й года'!BL126</f>
        <v>0</v>
      </c>
      <c r="BM127" s="9">
        <f>'[1]2-й и 3-й года'!BM126</f>
        <v>0</v>
      </c>
      <c r="BN127" s="9">
        <f>'[1]2-й и 3-й года'!BN126</f>
        <v>0</v>
      </c>
      <c r="BO127" s="9">
        <f>'[1]2-й и 3-й года'!BO126</f>
        <v>0</v>
      </c>
      <c r="BP127" s="9">
        <f>'[1]2-й и 3-й года'!BP126</f>
        <v>0</v>
      </c>
      <c r="BQ127" s="9">
        <f>'[1]2-й и 3-й года'!BQ126</f>
        <v>0</v>
      </c>
      <c r="BR127" s="9">
        <f>'[1]2-й и 3-й года'!BR126</f>
        <v>0</v>
      </c>
      <c r="BS127" s="9">
        <f>'[1]2-й и 3-й года'!BS126</f>
        <v>0</v>
      </c>
      <c r="BT127" s="9">
        <f>'[1]2-й и 3-й года'!BT126</f>
        <v>0</v>
      </c>
      <c r="BU127" s="18">
        <f>'[1]2-й и 3-й года'!BU126</f>
        <v>3274.2</v>
      </c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4"/>
    </row>
    <row r="128" spans="1:92" ht="47.25" x14ac:dyDescent="0.25">
      <c r="A128" s="16" t="str">
        <f>'[1]2-й и 3-й года'!A127</f>
        <v>Иные закупки товаров, работ и услуг для обеспечения государственных (муниципальных) нужд</v>
      </c>
      <c r="B128" s="17" t="str">
        <f>'[1]2-й и 3-й года'!B127</f>
        <v>027</v>
      </c>
      <c r="C128" s="17" t="str">
        <f>'[1]2-й и 3-й года'!C127</f>
        <v>08</v>
      </c>
      <c r="D128" s="5" t="str">
        <f>'[1]2-й и 3-й года'!D127</f>
        <v>01</v>
      </c>
      <c r="E128" s="17" t="str">
        <f>'[1]2-й и 3-й года'!E127</f>
        <v>23.4.01.22060</v>
      </c>
      <c r="F128" s="5">
        <f>'[1]2-й и 3-й года'!F127</f>
        <v>0</v>
      </c>
      <c r="G128" s="5">
        <f>'[1]2-й и 3-й года'!G127</f>
        <v>0</v>
      </c>
      <c r="H128" s="5">
        <f>'[1]2-й и 3-й года'!H127</f>
        <v>0</v>
      </c>
      <c r="I128" s="5">
        <f>'[1]2-й и 3-й года'!I127</f>
        <v>0</v>
      </c>
      <c r="J128" s="5">
        <f>'[1]2-й и 3-й года'!J127</f>
        <v>0</v>
      </c>
      <c r="K128" s="5">
        <f>'[1]2-й и 3-й года'!K127</f>
        <v>0</v>
      </c>
      <c r="L128" s="5">
        <f>'[1]2-й и 3-й года'!L127</f>
        <v>0</v>
      </c>
      <c r="M128" s="5">
        <f>'[1]2-й и 3-й года'!M127</f>
        <v>0</v>
      </c>
      <c r="N128" s="5">
        <f>'[1]2-й и 3-й года'!N127</f>
        <v>0</v>
      </c>
      <c r="O128" s="5">
        <f>'[1]2-й и 3-й года'!O127</f>
        <v>0</v>
      </c>
      <c r="P128" s="5">
        <f>'[1]2-й и 3-й года'!P127</f>
        <v>0</v>
      </c>
      <c r="Q128" s="5">
        <f>'[1]2-й и 3-й года'!Q127</f>
        <v>0</v>
      </c>
      <c r="R128" s="5">
        <f>'[1]2-й и 3-й года'!R127</f>
        <v>0</v>
      </c>
      <c r="S128" s="5">
        <f>'[1]2-й и 3-й года'!S127</f>
        <v>0</v>
      </c>
      <c r="T128" s="17" t="str">
        <f>'[1]2-й и 3-й года'!T127</f>
        <v>2.4.0</v>
      </c>
      <c r="U128" s="5">
        <f>'[1]2-й и 3-й года'!U127</f>
        <v>0</v>
      </c>
      <c r="V128" s="6">
        <f>'[1]2-й и 3-й года'!V127</f>
        <v>0</v>
      </c>
      <c r="W128" s="6">
        <f>'[1]2-й и 3-й года'!W127</f>
        <v>0</v>
      </c>
      <c r="X128" s="6">
        <f>'[1]2-й и 3-й года'!X127</f>
        <v>0</v>
      </c>
      <c r="Y128" s="6">
        <f>'[1]2-й и 3-й года'!Y127</f>
        <v>0</v>
      </c>
      <c r="Z128" s="4">
        <f>'[1]2-й и 3-й года'!Z127</f>
        <v>0</v>
      </c>
      <c r="AA128" s="9">
        <f>'[1]2-й и 3-й года'!AA127</f>
        <v>2660</v>
      </c>
      <c r="AB128" s="9">
        <f>'[1]2-й и 3-й года'!AB127</f>
        <v>0</v>
      </c>
      <c r="AC128" s="9">
        <f>'[1]2-й и 3-й года'!AC127</f>
        <v>0</v>
      </c>
      <c r="AD128" s="9">
        <f>'[1]2-й и 3-й года'!AD127</f>
        <v>0</v>
      </c>
      <c r="AE128" s="9">
        <f>'[1]2-й и 3-й года'!AE127</f>
        <v>0</v>
      </c>
      <c r="AF128" s="9">
        <f>'[1]2-й и 3-й года'!AF127</f>
        <v>0</v>
      </c>
      <c r="AG128" s="9">
        <f>'[1]2-й и 3-й года'!AG127</f>
        <v>0</v>
      </c>
      <c r="AH128" s="9">
        <f>'[1]2-й и 3-й года'!AH127</f>
        <v>0</v>
      </c>
      <c r="AI128" s="9">
        <f>'[1]2-й и 3-й года'!AI127</f>
        <v>0</v>
      </c>
      <c r="AJ128" s="9">
        <f>'[1]2-й и 3-й года'!AJ127</f>
        <v>0</v>
      </c>
      <c r="AK128" s="9">
        <f>'[1]2-й и 3-й года'!AK127</f>
        <v>0</v>
      </c>
      <c r="AL128" s="9">
        <f>'[1]2-й и 3-й года'!AL127</f>
        <v>0</v>
      </c>
      <c r="AM128" s="9">
        <f>'[1]2-й и 3-й года'!AM127</f>
        <v>0</v>
      </c>
      <c r="AN128" s="9">
        <f>'[1]2-й и 3-й года'!AN127</f>
        <v>0</v>
      </c>
      <c r="AO128" s="9">
        <f>'[1]2-й и 3-й года'!AO127</f>
        <v>0</v>
      </c>
      <c r="AP128" s="9">
        <f>'[1]2-й и 3-й года'!AP127</f>
        <v>0</v>
      </c>
      <c r="AQ128" s="9">
        <f>'[1]2-й и 3-й года'!AQ127</f>
        <v>0</v>
      </c>
      <c r="AR128" s="9">
        <f>'[1]2-й и 3-й года'!AR127</f>
        <v>0</v>
      </c>
      <c r="AS128" s="9">
        <f>'[1]2-й и 3-й года'!AS127</f>
        <v>0</v>
      </c>
      <c r="AT128" s="9">
        <f>'[1]2-й и 3-й года'!AT127</f>
        <v>0</v>
      </c>
      <c r="AU128" s="9">
        <f>'[1]2-й и 3-й года'!AU127</f>
        <v>0</v>
      </c>
      <c r="AV128" s="9">
        <f>'[1]2-й и 3-й года'!AV127</f>
        <v>0</v>
      </c>
      <c r="AW128" s="9">
        <f>'[1]2-й и 3-й года'!AW127</f>
        <v>0</v>
      </c>
      <c r="AX128" s="18">
        <f>'[1]2-й и 3-й года'!AX127</f>
        <v>4654.3999999999996</v>
      </c>
      <c r="AY128" s="9">
        <f>'[1]2-й и 3-й года'!AY127</f>
        <v>0</v>
      </c>
      <c r="AZ128" s="9">
        <f>'[1]2-й и 3-й года'!AZ127</f>
        <v>0</v>
      </c>
      <c r="BA128" s="9">
        <f>'[1]2-й и 3-й года'!BA127</f>
        <v>0</v>
      </c>
      <c r="BB128" s="9">
        <f>'[1]2-й и 3-й года'!BB127</f>
        <v>0</v>
      </c>
      <c r="BC128" s="9">
        <f>'[1]2-й и 3-й года'!BC127</f>
        <v>0</v>
      </c>
      <c r="BD128" s="9">
        <f>'[1]2-й и 3-й года'!BD127</f>
        <v>0</v>
      </c>
      <c r="BE128" s="9">
        <f>'[1]2-й и 3-й года'!BE127</f>
        <v>0</v>
      </c>
      <c r="BF128" s="9">
        <f>'[1]2-й и 3-й года'!BF127</f>
        <v>0</v>
      </c>
      <c r="BG128" s="9">
        <f>'[1]2-й и 3-й года'!BG127</f>
        <v>0</v>
      </c>
      <c r="BH128" s="9">
        <f>'[1]2-й и 3-й года'!BH127</f>
        <v>0</v>
      </c>
      <c r="BI128" s="9">
        <f>'[1]2-й и 3-й года'!BI127</f>
        <v>0</v>
      </c>
      <c r="BJ128" s="9">
        <f>'[1]2-й и 3-й года'!BJ127</f>
        <v>0</v>
      </c>
      <c r="BK128" s="9">
        <f>'[1]2-й и 3-й года'!BK127</f>
        <v>0</v>
      </c>
      <c r="BL128" s="9">
        <f>'[1]2-й и 3-й года'!BL127</f>
        <v>0</v>
      </c>
      <c r="BM128" s="9">
        <f>'[1]2-й и 3-й года'!BM127</f>
        <v>0</v>
      </c>
      <c r="BN128" s="9">
        <f>'[1]2-й и 3-й года'!BN127</f>
        <v>0</v>
      </c>
      <c r="BO128" s="9">
        <f>'[1]2-й и 3-й года'!BO127</f>
        <v>0</v>
      </c>
      <c r="BP128" s="9">
        <f>'[1]2-й и 3-й года'!BP127</f>
        <v>0</v>
      </c>
      <c r="BQ128" s="9">
        <f>'[1]2-й и 3-й года'!BQ127</f>
        <v>0</v>
      </c>
      <c r="BR128" s="9">
        <f>'[1]2-й и 3-й года'!BR127</f>
        <v>0</v>
      </c>
      <c r="BS128" s="9">
        <f>'[1]2-й и 3-й года'!BS127</f>
        <v>0</v>
      </c>
      <c r="BT128" s="9">
        <f>'[1]2-й и 3-й года'!BT127</f>
        <v>0</v>
      </c>
      <c r="BU128" s="18">
        <f>'[1]2-й и 3-й года'!BU127</f>
        <v>3274.2</v>
      </c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4"/>
    </row>
    <row r="129" spans="1:92" ht="31.5" x14ac:dyDescent="0.25">
      <c r="A129" s="13" t="str">
        <f>'[1]2-й и 3-й года'!A128</f>
        <v>Проведение культурно-досуговых мероприятий</v>
      </c>
      <c r="B129" s="14" t="str">
        <f>'[1]2-й и 3-й года'!B128</f>
        <v>027</v>
      </c>
      <c r="C129" s="14" t="str">
        <f>'[1]2-й и 3-й года'!C128</f>
        <v>08</v>
      </c>
      <c r="D129" s="5" t="str">
        <f>'[1]2-й и 3-й года'!D128</f>
        <v>01</v>
      </c>
      <c r="E129" s="14" t="str">
        <f>'[1]2-й и 3-й года'!E128</f>
        <v>23.4.01.42800</v>
      </c>
      <c r="F129" s="5">
        <f>'[1]2-й и 3-й года'!F128</f>
        <v>0</v>
      </c>
      <c r="G129" s="5">
        <f>'[1]2-й и 3-й года'!G128</f>
        <v>0</v>
      </c>
      <c r="H129" s="5">
        <f>'[1]2-й и 3-й года'!H128</f>
        <v>0</v>
      </c>
      <c r="I129" s="5">
        <f>'[1]2-й и 3-й года'!I128</f>
        <v>0</v>
      </c>
      <c r="J129" s="5">
        <f>'[1]2-й и 3-й года'!J128</f>
        <v>0</v>
      </c>
      <c r="K129" s="5">
        <f>'[1]2-й и 3-й года'!K128</f>
        <v>0</v>
      </c>
      <c r="L129" s="5">
        <f>'[1]2-й и 3-й года'!L128</f>
        <v>0</v>
      </c>
      <c r="M129" s="5">
        <f>'[1]2-й и 3-й года'!M128</f>
        <v>0</v>
      </c>
      <c r="N129" s="5">
        <f>'[1]2-й и 3-й года'!N128</f>
        <v>0</v>
      </c>
      <c r="O129" s="5">
        <f>'[1]2-й и 3-й года'!O128</f>
        <v>0</v>
      </c>
      <c r="P129" s="5">
        <f>'[1]2-й и 3-й года'!P128</f>
        <v>0</v>
      </c>
      <c r="Q129" s="5">
        <f>'[1]2-й и 3-й года'!Q128</f>
        <v>0</v>
      </c>
      <c r="R129" s="5">
        <f>'[1]2-й и 3-й года'!R128</f>
        <v>0</v>
      </c>
      <c r="S129" s="5">
        <f>'[1]2-й и 3-й года'!S128</f>
        <v>0</v>
      </c>
      <c r="T129" s="14">
        <f>'[1]2-й и 3-й года'!T128</f>
        <v>0</v>
      </c>
      <c r="U129" s="5">
        <f>'[1]2-й и 3-й года'!U128</f>
        <v>0</v>
      </c>
      <c r="V129" s="6">
        <f>'[1]2-й и 3-й года'!V128</f>
        <v>0</v>
      </c>
      <c r="W129" s="6">
        <f>'[1]2-й и 3-й года'!W128</f>
        <v>0</v>
      </c>
      <c r="X129" s="6">
        <f>'[1]2-й и 3-й года'!X128</f>
        <v>0</v>
      </c>
      <c r="Y129" s="6">
        <f>'[1]2-й и 3-й года'!Y128</f>
        <v>0</v>
      </c>
      <c r="Z129" s="4">
        <f>'[1]2-й и 3-й года'!Z128</f>
        <v>0</v>
      </c>
      <c r="AA129" s="9">
        <f>'[1]2-й и 3-й года'!AA128</f>
        <v>200</v>
      </c>
      <c r="AB129" s="9">
        <f>'[1]2-й и 3-й года'!AB128</f>
        <v>0</v>
      </c>
      <c r="AC129" s="9">
        <f>'[1]2-й и 3-й года'!AC128</f>
        <v>0</v>
      </c>
      <c r="AD129" s="9">
        <f>'[1]2-й и 3-й года'!AD128</f>
        <v>0</v>
      </c>
      <c r="AE129" s="9">
        <f>'[1]2-й и 3-й года'!AE128</f>
        <v>0</v>
      </c>
      <c r="AF129" s="9">
        <f>'[1]2-й и 3-й года'!AF128</f>
        <v>0</v>
      </c>
      <c r="AG129" s="9">
        <f>'[1]2-й и 3-й года'!AG128</f>
        <v>0</v>
      </c>
      <c r="AH129" s="9">
        <f>'[1]2-й и 3-й года'!AH128</f>
        <v>0</v>
      </c>
      <c r="AI129" s="9">
        <f>'[1]2-й и 3-й года'!AI128</f>
        <v>0</v>
      </c>
      <c r="AJ129" s="9">
        <f>'[1]2-й и 3-й года'!AJ128</f>
        <v>0</v>
      </c>
      <c r="AK129" s="9">
        <f>'[1]2-й и 3-й года'!AK128</f>
        <v>0</v>
      </c>
      <c r="AL129" s="9">
        <f>'[1]2-й и 3-й года'!AL128</f>
        <v>0</v>
      </c>
      <c r="AM129" s="9">
        <f>'[1]2-й и 3-й года'!AM128</f>
        <v>0</v>
      </c>
      <c r="AN129" s="9">
        <f>'[1]2-й и 3-й года'!AN128</f>
        <v>0</v>
      </c>
      <c r="AO129" s="9">
        <f>'[1]2-й и 3-й года'!AO128</f>
        <v>0</v>
      </c>
      <c r="AP129" s="9">
        <f>'[1]2-й и 3-й года'!AP128</f>
        <v>0</v>
      </c>
      <c r="AQ129" s="9">
        <f>'[1]2-й и 3-й года'!AQ128</f>
        <v>0</v>
      </c>
      <c r="AR129" s="9">
        <f>'[1]2-й и 3-й года'!AR128</f>
        <v>0</v>
      </c>
      <c r="AS129" s="9">
        <f>'[1]2-й и 3-й года'!AS128</f>
        <v>0</v>
      </c>
      <c r="AT129" s="9">
        <f>'[1]2-й и 3-й года'!AT128</f>
        <v>0</v>
      </c>
      <c r="AU129" s="9">
        <f>'[1]2-й и 3-й года'!AU128</f>
        <v>0</v>
      </c>
      <c r="AV129" s="9">
        <f>'[1]2-й и 3-й года'!AV128</f>
        <v>0</v>
      </c>
      <c r="AW129" s="9">
        <f>'[1]2-й и 3-й года'!AW128</f>
        <v>0</v>
      </c>
      <c r="AX129" s="15">
        <f>'[1]2-й и 3-й года'!AX128</f>
        <v>800</v>
      </c>
      <c r="AY129" s="9">
        <f>'[1]2-й и 3-й года'!AY128</f>
        <v>0</v>
      </c>
      <c r="AZ129" s="9">
        <f>'[1]2-й и 3-й года'!AZ128</f>
        <v>0</v>
      </c>
      <c r="BA129" s="9">
        <f>'[1]2-й и 3-й года'!BA128</f>
        <v>0</v>
      </c>
      <c r="BB129" s="9">
        <f>'[1]2-й и 3-й года'!BB128</f>
        <v>0</v>
      </c>
      <c r="BC129" s="9">
        <f>'[1]2-й и 3-й года'!BC128</f>
        <v>0</v>
      </c>
      <c r="BD129" s="9">
        <f>'[1]2-й и 3-й года'!BD128</f>
        <v>0</v>
      </c>
      <c r="BE129" s="9">
        <f>'[1]2-й и 3-й года'!BE128</f>
        <v>0</v>
      </c>
      <c r="BF129" s="9">
        <f>'[1]2-й и 3-й года'!BF128</f>
        <v>0</v>
      </c>
      <c r="BG129" s="9">
        <f>'[1]2-й и 3-й года'!BG128</f>
        <v>0</v>
      </c>
      <c r="BH129" s="9">
        <f>'[1]2-й и 3-й года'!BH128</f>
        <v>0</v>
      </c>
      <c r="BI129" s="9">
        <f>'[1]2-й и 3-й года'!BI128</f>
        <v>0</v>
      </c>
      <c r="BJ129" s="9">
        <f>'[1]2-й и 3-й года'!BJ128</f>
        <v>0</v>
      </c>
      <c r="BK129" s="9">
        <f>'[1]2-й и 3-й года'!BK128</f>
        <v>0</v>
      </c>
      <c r="BL129" s="9">
        <f>'[1]2-й и 3-й года'!BL128</f>
        <v>0</v>
      </c>
      <c r="BM129" s="9">
        <f>'[1]2-й и 3-й года'!BM128</f>
        <v>0</v>
      </c>
      <c r="BN129" s="9">
        <f>'[1]2-й и 3-й года'!BN128</f>
        <v>0</v>
      </c>
      <c r="BO129" s="9">
        <f>'[1]2-й и 3-й года'!BO128</f>
        <v>0</v>
      </c>
      <c r="BP129" s="9">
        <f>'[1]2-й и 3-й года'!BP128</f>
        <v>0</v>
      </c>
      <c r="BQ129" s="9">
        <f>'[1]2-й и 3-й года'!BQ128</f>
        <v>0</v>
      </c>
      <c r="BR129" s="9">
        <f>'[1]2-й и 3-й года'!BR128</f>
        <v>0</v>
      </c>
      <c r="BS129" s="9">
        <f>'[1]2-й и 3-й года'!BS128</f>
        <v>0</v>
      </c>
      <c r="BT129" s="9">
        <f>'[1]2-й и 3-й года'!BT128</f>
        <v>0</v>
      </c>
      <c r="BU129" s="15">
        <f>'[1]2-й и 3-й года'!BU128</f>
        <v>300</v>
      </c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4"/>
    </row>
    <row r="130" spans="1:92" ht="63" x14ac:dyDescent="0.25">
      <c r="A130" s="16" t="str">
        <f>'[1]2-й и 3-й года'!A129</f>
        <v>Проведение культурно-досуговых мероприятий (Закупка товаров, работ и услуг для обеспечения государственных (муниципальных) нужд)</v>
      </c>
      <c r="B130" s="17" t="str">
        <f>'[1]2-й и 3-й года'!B129</f>
        <v>027</v>
      </c>
      <c r="C130" s="17" t="str">
        <f>'[1]2-й и 3-й года'!C129</f>
        <v>08</v>
      </c>
      <c r="D130" s="5" t="str">
        <f>'[1]2-й и 3-й года'!D129</f>
        <v>01</v>
      </c>
      <c r="E130" s="17" t="str">
        <f>'[1]2-й и 3-й года'!E129</f>
        <v>23.4.01.42800</v>
      </c>
      <c r="F130" s="5">
        <f>'[1]2-й и 3-й года'!F129</f>
        <v>0</v>
      </c>
      <c r="G130" s="5">
        <f>'[1]2-й и 3-й года'!G129</f>
        <v>0</v>
      </c>
      <c r="H130" s="5">
        <f>'[1]2-й и 3-й года'!H129</f>
        <v>0</v>
      </c>
      <c r="I130" s="5">
        <f>'[1]2-й и 3-й года'!I129</f>
        <v>0</v>
      </c>
      <c r="J130" s="5">
        <f>'[1]2-й и 3-й года'!J129</f>
        <v>0</v>
      </c>
      <c r="K130" s="5">
        <f>'[1]2-й и 3-й года'!K129</f>
        <v>0</v>
      </c>
      <c r="L130" s="5">
        <f>'[1]2-й и 3-й года'!L129</f>
        <v>0</v>
      </c>
      <c r="M130" s="5">
        <f>'[1]2-й и 3-й года'!M129</f>
        <v>0</v>
      </c>
      <c r="N130" s="5">
        <f>'[1]2-й и 3-й года'!N129</f>
        <v>0</v>
      </c>
      <c r="O130" s="5">
        <f>'[1]2-й и 3-й года'!O129</f>
        <v>0</v>
      </c>
      <c r="P130" s="5">
        <f>'[1]2-й и 3-й года'!P129</f>
        <v>0</v>
      </c>
      <c r="Q130" s="5">
        <f>'[1]2-й и 3-й года'!Q129</f>
        <v>0</v>
      </c>
      <c r="R130" s="5">
        <f>'[1]2-й и 3-й года'!R129</f>
        <v>0</v>
      </c>
      <c r="S130" s="5">
        <f>'[1]2-й и 3-й года'!S129</f>
        <v>0</v>
      </c>
      <c r="T130" s="17" t="str">
        <f>'[1]2-й и 3-й года'!T129</f>
        <v>2.0.0</v>
      </c>
      <c r="U130" s="5">
        <f>'[1]2-й и 3-й года'!U129</f>
        <v>0</v>
      </c>
      <c r="V130" s="6">
        <f>'[1]2-й и 3-й года'!V129</f>
        <v>0</v>
      </c>
      <c r="W130" s="6">
        <f>'[1]2-й и 3-й года'!W129</f>
        <v>0</v>
      </c>
      <c r="X130" s="6">
        <f>'[1]2-й и 3-й года'!X129</f>
        <v>0</v>
      </c>
      <c r="Y130" s="6">
        <f>'[1]2-й и 3-й года'!Y129</f>
        <v>0</v>
      </c>
      <c r="Z130" s="4">
        <f>'[1]2-й и 3-й года'!Z129</f>
        <v>0</v>
      </c>
      <c r="AA130" s="9">
        <f>'[1]2-й и 3-й года'!AA129</f>
        <v>200</v>
      </c>
      <c r="AB130" s="9">
        <f>'[1]2-й и 3-й года'!AB129</f>
        <v>0</v>
      </c>
      <c r="AC130" s="9">
        <f>'[1]2-й и 3-й года'!AC129</f>
        <v>0</v>
      </c>
      <c r="AD130" s="9">
        <f>'[1]2-й и 3-й года'!AD129</f>
        <v>0</v>
      </c>
      <c r="AE130" s="9">
        <f>'[1]2-й и 3-й года'!AE129</f>
        <v>0</v>
      </c>
      <c r="AF130" s="9">
        <f>'[1]2-й и 3-й года'!AF129</f>
        <v>0</v>
      </c>
      <c r="AG130" s="9">
        <f>'[1]2-й и 3-й года'!AG129</f>
        <v>0</v>
      </c>
      <c r="AH130" s="9">
        <f>'[1]2-й и 3-й года'!AH129</f>
        <v>0</v>
      </c>
      <c r="AI130" s="9">
        <f>'[1]2-й и 3-й года'!AI129</f>
        <v>0</v>
      </c>
      <c r="AJ130" s="9">
        <f>'[1]2-й и 3-й года'!AJ129</f>
        <v>0</v>
      </c>
      <c r="AK130" s="9">
        <f>'[1]2-й и 3-й года'!AK129</f>
        <v>0</v>
      </c>
      <c r="AL130" s="9">
        <f>'[1]2-й и 3-й года'!AL129</f>
        <v>0</v>
      </c>
      <c r="AM130" s="9">
        <f>'[1]2-й и 3-й года'!AM129</f>
        <v>0</v>
      </c>
      <c r="AN130" s="9">
        <f>'[1]2-й и 3-й года'!AN129</f>
        <v>0</v>
      </c>
      <c r="AO130" s="9">
        <f>'[1]2-й и 3-й года'!AO129</f>
        <v>0</v>
      </c>
      <c r="AP130" s="9">
        <f>'[1]2-й и 3-й года'!AP129</f>
        <v>0</v>
      </c>
      <c r="AQ130" s="9">
        <f>'[1]2-й и 3-й года'!AQ129</f>
        <v>0</v>
      </c>
      <c r="AR130" s="9">
        <f>'[1]2-й и 3-й года'!AR129</f>
        <v>0</v>
      </c>
      <c r="AS130" s="9">
        <f>'[1]2-й и 3-й года'!AS129</f>
        <v>0</v>
      </c>
      <c r="AT130" s="9">
        <f>'[1]2-й и 3-й года'!AT129</f>
        <v>0</v>
      </c>
      <c r="AU130" s="9">
        <f>'[1]2-й и 3-й года'!AU129</f>
        <v>0</v>
      </c>
      <c r="AV130" s="9">
        <f>'[1]2-й и 3-й года'!AV129</f>
        <v>0</v>
      </c>
      <c r="AW130" s="9">
        <f>'[1]2-й и 3-й года'!AW129</f>
        <v>0</v>
      </c>
      <c r="AX130" s="18">
        <f>'[1]2-й и 3-й года'!AX129</f>
        <v>800</v>
      </c>
      <c r="AY130" s="9">
        <f>'[1]2-й и 3-й года'!AY129</f>
        <v>0</v>
      </c>
      <c r="AZ130" s="9">
        <f>'[1]2-й и 3-й года'!AZ129</f>
        <v>0</v>
      </c>
      <c r="BA130" s="9">
        <f>'[1]2-й и 3-й года'!BA129</f>
        <v>0</v>
      </c>
      <c r="BB130" s="9">
        <f>'[1]2-й и 3-й года'!BB129</f>
        <v>0</v>
      </c>
      <c r="BC130" s="9">
        <f>'[1]2-й и 3-й года'!BC129</f>
        <v>0</v>
      </c>
      <c r="BD130" s="9">
        <f>'[1]2-й и 3-й года'!BD129</f>
        <v>0</v>
      </c>
      <c r="BE130" s="9">
        <f>'[1]2-й и 3-й года'!BE129</f>
        <v>0</v>
      </c>
      <c r="BF130" s="9">
        <f>'[1]2-й и 3-й года'!BF129</f>
        <v>0</v>
      </c>
      <c r="BG130" s="9">
        <f>'[1]2-й и 3-й года'!BG129</f>
        <v>0</v>
      </c>
      <c r="BH130" s="9">
        <f>'[1]2-й и 3-й года'!BH129</f>
        <v>0</v>
      </c>
      <c r="BI130" s="9">
        <f>'[1]2-й и 3-й года'!BI129</f>
        <v>0</v>
      </c>
      <c r="BJ130" s="9">
        <f>'[1]2-й и 3-й года'!BJ129</f>
        <v>0</v>
      </c>
      <c r="BK130" s="9">
        <f>'[1]2-й и 3-й года'!BK129</f>
        <v>0</v>
      </c>
      <c r="BL130" s="9">
        <f>'[1]2-й и 3-й года'!BL129</f>
        <v>0</v>
      </c>
      <c r="BM130" s="9">
        <f>'[1]2-й и 3-й года'!BM129</f>
        <v>0</v>
      </c>
      <c r="BN130" s="9">
        <f>'[1]2-й и 3-й года'!BN129</f>
        <v>0</v>
      </c>
      <c r="BO130" s="9">
        <f>'[1]2-й и 3-й года'!BO129</f>
        <v>0</v>
      </c>
      <c r="BP130" s="9">
        <f>'[1]2-й и 3-й года'!BP129</f>
        <v>0</v>
      </c>
      <c r="BQ130" s="9">
        <f>'[1]2-й и 3-й года'!BQ129</f>
        <v>0</v>
      </c>
      <c r="BR130" s="9">
        <f>'[1]2-й и 3-й года'!BR129</f>
        <v>0</v>
      </c>
      <c r="BS130" s="9">
        <f>'[1]2-й и 3-й года'!BS129</f>
        <v>0</v>
      </c>
      <c r="BT130" s="9">
        <f>'[1]2-й и 3-й года'!BT129</f>
        <v>0</v>
      </c>
      <c r="BU130" s="18">
        <f>'[1]2-й и 3-й года'!BU129</f>
        <v>300</v>
      </c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4"/>
    </row>
    <row r="131" spans="1:92" ht="47.25" x14ac:dyDescent="0.25">
      <c r="A131" s="16" t="str">
        <f>'[1]2-й и 3-й года'!A130</f>
        <v>Иные закупки товаров, работ и услуг для обеспечения государственных (муниципальных) нужд</v>
      </c>
      <c r="B131" s="17" t="str">
        <f>'[1]2-й и 3-й года'!B130</f>
        <v>027</v>
      </c>
      <c r="C131" s="17" t="str">
        <f>'[1]2-й и 3-й года'!C130</f>
        <v>08</v>
      </c>
      <c r="D131" s="5" t="str">
        <f>'[1]2-й и 3-й года'!D130</f>
        <v>01</v>
      </c>
      <c r="E131" s="17" t="str">
        <f>'[1]2-й и 3-й года'!E130</f>
        <v>23.4.01.42800</v>
      </c>
      <c r="F131" s="5">
        <f>'[1]2-й и 3-й года'!F130</f>
        <v>0</v>
      </c>
      <c r="G131" s="5">
        <f>'[1]2-й и 3-й года'!G130</f>
        <v>0</v>
      </c>
      <c r="H131" s="5">
        <f>'[1]2-й и 3-й года'!H130</f>
        <v>0</v>
      </c>
      <c r="I131" s="5">
        <f>'[1]2-й и 3-й года'!I130</f>
        <v>0</v>
      </c>
      <c r="J131" s="5">
        <f>'[1]2-й и 3-й года'!J130</f>
        <v>0</v>
      </c>
      <c r="K131" s="5">
        <f>'[1]2-й и 3-й года'!K130</f>
        <v>0</v>
      </c>
      <c r="L131" s="5">
        <f>'[1]2-й и 3-й года'!L130</f>
        <v>0</v>
      </c>
      <c r="M131" s="5">
        <f>'[1]2-й и 3-й года'!M130</f>
        <v>0</v>
      </c>
      <c r="N131" s="5">
        <f>'[1]2-й и 3-й года'!N130</f>
        <v>0</v>
      </c>
      <c r="O131" s="5">
        <f>'[1]2-й и 3-й года'!O130</f>
        <v>0</v>
      </c>
      <c r="P131" s="5">
        <f>'[1]2-й и 3-й года'!P130</f>
        <v>0</v>
      </c>
      <c r="Q131" s="5">
        <f>'[1]2-й и 3-й года'!Q130</f>
        <v>0</v>
      </c>
      <c r="R131" s="5">
        <f>'[1]2-й и 3-й года'!R130</f>
        <v>0</v>
      </c>
      <c r="S131" s="5">
        <f>'[1]2-й и 3-й года'!S130</f>
        <v>0</v>
      </c>
      <c r="T131" s="17" t="str">
        <f>'[1]2-й и 3-й года'!T130</f>
        <v>2.4.0</v>
      </c>
      <c r="U131" s="5">
        <f>'[1]2-й и 3-й года'!U130</f>
        <v>0</v>
      </c>
      <c r="V131" s="6">
        <f>'[1]2-й и 3-й года'!V130</f>
        <v>0</v>
      </c>
      <c r="W131" s="6">
        <f>'[1]2-й и 3-й года'!W130</f>
        <v>0</v>
      </c>
      <c r="X131" s="6">
        <f>'[1]2-й и 3-й года'!X130</f>
        <v>0</v>
      </c>
      <c r="Y131" s="6">
        <f>'[1]2-й и 3-й года'!Y130</f>
        <v>0</v>
      </c>
      <c r="Z131" s="4">
        <f>'[1]2-й и 3-й года'!Z130</f>
        <v>0</v>
      </c>
      <c r="AA131" s="9">
        <f>'[1]2-й и 3-й года'!AA130</f>
        <v>200</v>
      </c>
      <c r="AB131" s="9">
        <f>'[1]2-й и 3-й года'!AB130</f>
        <v>0</v>
      </c>
      <c r="AC131" s="9">
        <f>'[1]2-й и 3-й года'!AC130</f>
        <v>0</v>
      </c>
      <c r="AD131" s="9">
        <f>'[1]2-й и 3-й года'!AD130</f>
        <v>0</v>
      </c>
      <c r="AE131" s="9">
        <f>'[1]2-й и 3-й года'!AE130</f>
        <v>0</v>
      </c>
      <c r="AF131" s="9">
        <f>'[1]2-й и 3-й года'!AF130</f>
        <v>0</v>
      </c>
      <c r="AG131" s="9">
        <f>'[1]2-й и 3-й года'!AG130</f>
        <v>0</v>
      </c>
      <c r="AH131" s="9">
        <f>'[1]2-й и 3-й года'!AH130</f>
        <v>0</v>
      </c>
      <c r="AI131" s="9">
        <f>'[1]2-й и 3-й года'!AI130</f>
        <v>0</v>
      </c>
      <c r="AJ131" s="9">
        <f>'[1]2-й и 3-й года'!AJ130</f>
        <v>0</v>
      </c>
      <c r="AK131" s="9">
        <f>'[1]2-й и 3-й года'!AK130</f>
        <v>0</v>
      </c>
      <c r="AL131" s="9">
        <f>'[1]2-й и 3-й года'!AL130</f>
        <v>0</v>
      </c>
      <c r="AM131" s="9">
        <f>'[1]2-й и 3-й года'!AM130</f>
        <v>0</v>
      </c>
      <c r="AN131" s="9">
        <f>'[1]2-й и 3-й года'!AN130</f>
        <v>0</v>
      </c>
      <c r="AO131" s="9">
        <f>'[1]2-й и 3-й года'!AO130</f>
        <v>0</v>
      </c>
      <c r="AP131" s="9">
        <f>'[1]2-й и 3-й года'!AP130</f>
        <v>0</v>
      </c>
      <c r="AQ131" s="9">
        <f>'[1]2-й и 3-й года'!AQ130</f>
        <v>0</v>
      </c>
      <c r="AR131" s="9">
        <f>'[1]2-й и 3-й года'!AR130</f>
        <v>0</v>
      </c>
      <c r="AS131" s="9">
        <f>'[1]2-й и 3-й года'!AS130</f>
        <v>0</v>
      </c>
      <c r="AT131" s="9">
        <f>'[1]2-й и 3-й года'!AT130</f>
        <v>0</v>
      </c>
      <c r="AU131" s="9">
        <f>'[1]2-й и 3-й года'!AU130</f>
        <v>0</v>
      </c>
      <c r="AV131" s="9">
        <f>'[1]2-й и 3-й года'!AV130</f>
        <v>0</v>
      </c>
      <c r="AW131" s="9">
        <f>'[1]2-й и 3-й года'!AW130</f>
        <v>0</v>
      </c>
      <c r="AX131" s="18">
        <f>'[1]2-й и 3-й года'!AX130</f>
        <v>800</v>
      </c>
      <c r="AY131" s="9">
        <f>'[1]2-й и 3-й года'!AY130</f>
        <v>0</v>
      </c>
      <c r="AZ131" s="9">
        <f>'[1]2-й и 3-й года'!AZ130</f>
        <v>0</v>
      </c>
      <c r="BA131" s="9">
        <f>'[1]2-й и 3-й года'!BA130</f>
        <v>0</v>
      </c>
      <c r="BB131" s="9">
        <f>'[1]2-й и 3-й года'!BB130</f>
        <v>0</v>
      </c>
      <c r="BC131" s="9">
        <f>'[1]2-й и 3-й года'!BC130</f>
        <v>0</v>
      </c>
      <c r="BD131" s="9">
        <f>'[1]2-й и 3-й года'!BD130</f>
        <v>0</v>
      </c>
      <c r="BE131" s="9">
        <f>'[1]2-й и 3-й года'!BE130</f>
        <v>0</v>
      </c>
      <c r="BF131" s="9">
        <f>'[1]2-й и 3-й года'!BF130</f>
        <v>0</v>
      </c>
      <c r="BG131" s="9">
        <f>'[1]2-й и 3-й года'!BG130</f>
        <v>0</v>
      </c>
      <c r="BH131" s="9">
        <f>'[1]2-й и 3-й года'!BH130</f>
        <v>0</v>
      </c>
      <c r="BI131" s="9">
        <f>'[1]2-й и 3-й года'!BI130</f>
        <v>0</v>
      </c>
      <c r="BJ131" s="9">
        <f>'[1]2-й и 3-й года'!BJ130</f>
        <v>0</v>
      </c>
      <c r="BK131" s="9">
        <f>'[1]2-й и 3-й года'!BK130</f>
        <v>0</v>
      </c>
      <c r="BL131" s="9">
        <f>'[1]2-й и 3-й года'!BL130</f>
        <v>0</v>
      </c>
      <c r="BM131" s="9">
        <f>'[1]2-й и 3-й года'!BM130</f>
        <v>0</v>
      </c>
      <c r="BN131" s="9">
        <f>'[1]2-й и 3-й года'!BN130</f>
        <v>0</v>
      </c>
      <c r="BO131" s="9">
        <f>'[1]2-й и 3-й года'!BO130</f>
        <v>0</v>
      </c>
      <c r="BP131" s="9">
        <f>'[1]2-й и 3-й года'!BP130</f>
        <v>0</v>
      </c>
      <c r="BQ131" s="9">
        <f>'[1]2-й и 3-й года'!BQ130</f>
        <v>0</v>
      </c>
      <c r="BR131" s="9">
        <f>'[1]2-й и 3-й года'!BR130</f>
        <v>0</v>
      </c>
      <c r="BS131" s="9">
        <f>'[1]2-й и 3-й года'!BS130</f>
        <v>0</v>
      </c>
      <c r="BT131" s="9">
        <f>'[1]2-й и 3-й года'!BT130</f>
        <v>0</v>
      </c>
      <c r="BU131" s="18">
        <f>'[1]2-й и 3-й года'!BU130</f>
        <v>300</v>
      </c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4"/>
    </row>
    <row r="132" spans="1:92" ht="141.75" x14ac:dyDescent="0.25">
      <c r="A132" s="20" t="str">
        <f>'[1]2-й и 3-й года'!A131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</c>
      <c r="B132" s="14" t="str">
        <f>'[1]2-й и 3-й года'!B131</f>
        <v>027</v>
      </c>
      <c r="C132" s="14" t="str">
        <f>'[1]2-й и 3-й года'!C131</f>
        <v>08</v>
      </c>
      <c r="D132" s="5" t="str">
        <f>'[1]2-й и 3-й года'!D131</f>
        <v>01</v>
      </c>
      <c r="E132" s="14" t="str">
        <f>'[1]2-й и 3-й года'!E131</f>
        <v>23.4.01.S0360</v>
      </c>
      <c r="F132" s="5">
        <f>'[1]2-й и 3-й года'!F131</f>
        <v>0</v>
      </c>
      <c r="G132" s="5">
        <f>'[1]2-й и 3-й года'!G131</f>
        <v>0</v>
      </c>
      <c r="H132" s="5">
        <f>'[1]2-й и 3-й года'!H131</f>
        <v>0</v>
      </c>
      <c r="I132" s="5">
        <f>'[1]2-й и 3-й года'!I131</f>
        <v>0</v>
      </c>
      <c r="J132" s="5">
        <f>'[1]2-й и 3-й года'!J131</f>
        <v>0</v>
      </c>
      <c r="K132" s="5">
        <f>'[1]2-й и 3-й года'!K131</f>
        <v>0</v>
      </c>
      <c r="L132" s="5">
        <f>'[1]2-й и 3-й года'!L131</f>
        <v>0</v>
      </c>
      <c r="M132" s="5">
        <f>'[1]2-й и 3-й года'!M131</f>
        <v>0</v>
      </c>
      <c r="N132" s="5">
        <f>'[1]2-й и 3-й года'!N131</f>
        <v>0</v>
      </c>
      <c r="O132" s="5">
        <f>'[1]2-й и 3-й года'!O131</f>
        <v>0</v>
      </c>
      <c r="P132" s="5">
        <f>'[1]2-й и 3-й года'!P131</f>
        <v>0</v>
      </c>
      <c r="Q132" s="5">
        <f>'[1]2-й и 3-й года'!Q131</f>
        <v>0</v>
      </c>
      <c r="R132" s="5">
        <f>'[1]2-й и 3-й года'!R131</f>
        <v>0</v>
      </c>
      <c r="S132" s="5">
        <f>'[1]2-й и 3-й года'!S131</f>
        <v>0</v>
      </c>
      <c r="T132" s="14">
        <f>'[1]2-й и 3-й года'!T131</f>
        <v>0</v>
      </c>
      <c r="U132" s="5">
        <f>'[1]2-й и 3-й года'!U131</f>
        <v>0</v>
      </c>
      <c r="V132" s="6">
        <f>'[1]2-й и 3-й года'!V131</f>
        <v>0</v>
      </c>
      <c r="W132" s="6">
        <f>'[1]2-й и 3-й года'!W131</f>
        <v>0</v>
      </c>
      <c r="X132" s="6">
        <f>'[1]2-й и 3-й года'!X131</f>
        <v>0</v>
      </c>
      <c r="Y132" s="6">
        <f>'[1]2-й и 3-й года'!Y131</f>
        <v>0</v>
      </c>
      <c r="Z132" s="4">
        <f>'[1]2-й и 3-й года'!Z131</f>
        <v>0</v>
      </c>
      <c r="AA132" s="9">
        <f>'[1]2-й и 3-й года'!AA131</f>
        <v>3640.3</v>
      </c>
      <c r="AB132" s="9">
        <f>'[1]2-й и 3-й года'!AB131</f>
        <v>0</v>
      </c>
      <c r="AC132" s="9">
        <f>'[1]2-й и 3-й года'!AC131</f>
        <v>0</v>
      </c>
      <c r="AD132" s="9">
        <f>'[1]2-й и 3-й года'!AD131</f>
        <v>1820.2</v>
      </c>
      <c r="AE132" s="9">
        <f>'[1]2-й и 3-й года'!AE131</f>
        <v>1820.2</v>
      </c>
      <c r="AF132" s="9">
        <f>'[1]2-й и 3-й года'!AF131</f>
        <v>0</v>
      </c>
      <c r="AG132" s="9">
        <f>'[1]2-й и 3-й года'!AG131</f>
        <v>0</v>
      </c>
      <c r="AH132" s="9">
        <f>'[1]2-й и 3-й года'!AH131</f>
        <v>1820.2</v>
      </c>
      <c r="AI132" s="9">
        <f>'[1]2-й и 3-й года'!AI131</f>
        <v>1820.2</v>
      </c>
      <c r="AJ132" s="9">
        <f>'[1]2-й и 3-й года'!AJ131</f>
        <v>0</v>
      </c>
      <c r="AK132" s="9">
        <f>'[1]2-й и 3-й года'!AK131</f>
        <v>0</v>
      </c>
      <c r="AL132" s="9">
        <f>'[1]2-й и 3-й года'!AL131</f>
        <v>0</v>
      </c>
      <c r="AM132" s="9">
        <f>'[1]2-й и 3-й года'!AM131</f>
        <v>0</v>
      </c>
      <c r="AN132" s="9">
        <f>'[1]2-й и 3-й года'!AN131</f>
        <v>0</v>
      </c>
      <c r="AO132" s="9">
        <f>'[1]2-й и 3-й года'!AO131</f>
        <v>0</v>
      </c>
      <c r="AP132" s="9">
        <f>'[1]2-й и 3-й года'!AP131</f>
        <v>0</v>
      </c>
      <c r="AQ132" s="9">
        <f>'[1]2-й и 3-й года'!AQ131</f>
        <v>0</v>
      </c>
      <c r="AR132" s="9">
        <f>'[1]2-й и 3-й года'!AR131</f>
        <v>0</v>
      </c>
      <c r="AS132" s="9">
        <f>'[1]2-й и 3-й года'!AS131</f>
        <v>0</v>
      </c>
      <c r="AT132" s="9">
        <f>'[1]2-й и 3-й года'!AT131</f>
        <v>0</v>
      </c>
      <c r="AU132" s="9">
        <f>'[1]2-й и 3-й года'!AU131</f>
        <v>0</v>
      </c>
      <c r="AV132" s="9">
        <f>'[1]2-й и 3-й года'!AV131</f>
        <v>0</v>
      </c>
      <c r="AW132" s="9">
        <f>'[1]2-й и 3-й года'!AW131</f>
        <v>0</v>
      </c>
      <c r="AX132" s="15">
        <f>'[1]2-й и 3-й года'!AX131</f>
        <v>3640.3</v>
      </c>
      <c r="AY132" s="9">
        <f>'[1]2-й и 3-й года'!AY131</f>
        <v>0</v>
      </c>
      <c r="AZ132" s="9">
        <f>'[1]2-й и 3-й года'!AZ131</f>
        <v>0</v>
      </c>
      <c r="BA132" s="9">
        <f>'[1]2-й и 3-й года'!BA131</f>
        <v>1820.2</v>
      </c>
      <c r="BB132" s="9">
        <f>'[1]2-й и 3-й года'!BB131</f>
        <v>1820.2</v>
      </c>
      <c r="BC132" s="9">
        <f>'[1]2-й и 3-й года'!BC131</f>
        <v>0</v>
      </c>
      <c r="BD132" s="9">
        <f>'[1]2-й и 3-й года'!BD131</f>
        <v>0</v>
      </c>
      <c r="BE132" s="9">
        <f>'[1]2-й и 3-й года'!BE131</f>
        <v>1820.2</v>
      </c>
      <c r="BF132" s="9">
        <f>'[1]2-й и 3-й года'!BF131</f>
        <v>1820.2</v>
      </c>
      <c r="BG132" s="9">
        <f>'[1]2-й и 3-й года'!BG131</f>
        <v>0</v>
      </c>
      <c r="BH132" s="9">
        <f>'[1]2-й и 3-й года'!BH131</f>
        <v>0</v>
      </c>
      <c r="BI132" s="9">
        <f>'[1]2-й и 3-й года'!BI131</f>
        <v>0</v>
      </c>
      <c r="BJ132" s="9">
        <f>'[1]2-й и 3-й года'!BJ131</f>
        <v>0</v>
      </c>
      <c r="BK132" s="9">
        <f>'[1]2-й и 3-й года'!BK131</f>
        <v>0</v>
      </c>
      <c r="BL132" s="9">
        <f>'[1]2-й и 3-й года'!BL131</f>
        <v>0</v>
      </c>
      <c r="BM132" s="9">
        <f>'[1]2-й и 3-й года'!BM131</f>
        <v>0</v>
      </c>
      <c r="BN132" s="9">
        <f>'[1]2-й и 3-й года'!BN131</f>
        <v>0</v>
      </c>
      <c r="BO132" s="9">
        <f>'[1]2-й и 3-й года'!BO131</f>
        <v>0</v>
      </c>
      <c r="BP132" s="9">
        <f>'[1]2-й и 3-й года'!BP131</f>
        <v>0</v>
      </c>
      <c r="BQ132" s="9">
        <f>'[1]2-й и 3-й года'!BQ131</f>
        <v>0</v>
      </c>
      <c r="BR132" s="9">
        <f>'[1]2-й и 3-й года'!BR131</f>
        <v>0</v>
      </c>
      <c r="BS132" s="9">
        <f>'[1]2-й и 3-й года'!BS131</f>
        <v>0</v>
      </c>
      <c r="BT132" s="9">
        <f>'[1]2-й и 3-й года'!BT131</f>
        <v>0</v>
      </c>
      <c r="BU132" s="15">
        <f>'[1]2-й и 3-й года'!BU131</f>
        <v>3640.3</v>
      </c>
      <c r="BV132" s="9"/>
      <c r="BW132" s="9">
        <v>1820.2</v>
      </c>
      <c r="BX132" s="9"/>
      <c r="BY132" s="9">
        <v>1820.2</v>
      </c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4"/>
    </row>
    <row r="133" spans="1:92" ht="236.25" x14ac:dyDescent="0.25">
      <c r="A133" s="19" t="str">
        <f>'[1]2-й и 3-й года'!A132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33" s="17" t="str">
        <f>'[1]2-й и 3-й года'!B132</f>
        <v>027</v>
      </c>
      <c r="C133" s="17" t="str">
        <f>'[1]2-й и 3-й года'!C132</f>
        <v>08</v>
      </c>
      <c r="D133" s="5" t="str">
        <f>'[1]2-й и 3-й года'!D132</f>
        <v>01</v>
      </c>
      <c r="E133" s="17" t="str">
        <f>'[1]2-й и 3-й года'!E132</f>
        <v>23.4.01.S0360</v>
      </c>
      <c r="F133" s="5">
        <f>'[1]2-й и 3-й года'!F132</f>
        <v>0</v>
      </c>
      <c r="G133" s="5">
        <f>'[1]2-й и 3-й года'!G132</f>
        <v>0</v>
      </c>
      <c r="H133" s="5">
        <f>'[1]2-й и 3-й года'!H132</f>
        <v>0</v>
      </c>
      <c r="I133" s="5">
        <f>'[1]2-й и 3-й года'!I132</f>
        <v>0</v>
      </c>
      <c r="J133" s="5">
        <f>'[1]2-й и 3-й года'!J132</f>
        <v>0</v>
      </c>
      <c r="K133" s="5">
        <f>'[1]2-й и 3-й года'!K132</f>
        <v>0</v>
      </c>
      <c r="L133" s="5">
        <f>'[1]2-й и 3-й года'!L132</f>
        <v>0</v>
      </c>
      <c r="M133" s="5">
        <f>'[1]2-й и 3-й года'!M132</f>
        <v>0</v>
      </c>
      <c r="N133" s="5">
        <f>'[1]2-й и 3-й года'!N132</f>
        <v>0</v>
      </c>
      <c r="O133" s="5">
        <f>'[1]2-й и 3-й года'!O132</f>
        <v>0</v>
      </c>
      <c r="P133" s="5">
        <f>'[1]2-й и 3-й года'!P132</f>
        <v>0</v>
      </c>
      <c r="Q133" s="5">
        <f>'[1]2-й и 3-й года'!Q132</f>
        <v>0</v>
      </c>
      <c r="R133" s="5">
        <f>'[1]2-й и 3-й года'!R132</f>
        <v>0</v>
      </c>
      <c r="S133" s="5">
        <f>'[1]2-й и 3-й года'!S132</f>
        <v>0</v>
      </c>
      <c r="T133" s="17" t="str">
        <f>'[1]2-й и 3-й года'!T132</f>
        <v>1.0.0</v>
      </c>
      <c r="U133" s="5">
        <f>'[1]2-й и 3-й года'!U132</f>
        <v>0</v>
      </c>
      <c r="V133" s="6">
        <f>'[1]2-й и 3-й года'!V132</f>
        <v>0</v>
      </c>
      <c r="W133" s="6">
        <f>'[1]2-й и 3-й года'!W132</f>
        <v>0</v>
      </c>
      <c r="X133" s="6">
        <f>'[1]2-й и 3-й года'!X132</f>
        <v>0</v>
      </c>
      <c r="Y133" s="6">
        <f>'[1]2-й и 3-й года'!Y132</f>
        <v>0</v>
      </c>
      <c r="Z133" s="4">
        <f>'[1]2-й и 3-й года'!Z132</f>
        <v>0</v>
      </c>
      <c r="AA133" s="9">
        <f>'[1]2-й и 3-й года'!AA132</f>
        <v>3640.3</v>
      </c>
      <c r="AB133" s="9">
        <f>'[1]2-й и 3-й года'!AB132</f>
        <v>0</v>
      </c>
      <c r="AC133" s="9">
        <f>'[1]2-й и 3-й года'!AC132</f>
        <v>0</v>
      </c>
      <c r="AD133" s="9">
        <f>'[1]2-й и 3-й года'!AD132</f>
        <v>1820.2</v>
      </c>
      <c r="AE133" s="9">
        <f>'[1]2-й и 3-й года'!AE132</f>
        <v>1820.2</v>
      </c>
      <c r="AF133" s="9">
        <f>'[1]2-й и 3-й года'!AF132</f>
        <v>0</v>
      </c>
      <c r="AG133" s="9">
        <f>'[1]2-й и 3-й года'!AG132</f>
        <v>0</v>
      </c>
      <c r="AH133" s="9">
        <f>'[1]2-й и 3-й года'!AH132</f>
        <v>1820.2</v>
      </c>
      <c r="AI133" s="9">
        <f>'[1]2-й и 3-й года'!AI132</f>
        <v>1820.2</v>
      </c>
      <c r="AJ133" s="9">
        <f>'[1]2-й и 3-й года'!AJ132</f>
        <v>0</v>
      </c>
      <c r="AK133" s="9">
        <f>'[1]2-й и 3-й года'!AK132</f>
        <v>0</v>
      </c>
      <c r="AL133" s="9">
        <f>'[1]2-й и 3-й года'!AL132</f>
        <v>0</v>
      </c>
      <c r="AM133" s="9">
        <f>'[1]2-й и 3-й года'!AM132</f>
        <v>0</v>
      </c>
      <c r="AN133" s="9">
        <f>'[1]2-й и 3-й года'!AN132</f>
        <v>0</v>
      </c>
      <c r="AO133" s="9">
        <f>'[1]2-й и 3-й года'!AO132</f>
        <v>0</v>
      </c>
      <c r="AP133" s="9">
        <f>'[1]2-й и 3-й года'!AP132</f>
        <v>0</v>
      </c>
      <c r="AQ133" s="9">
        <f>'[1]2-й и 3-й года'!AQ132</f>
        <v>0</v>
      </c>
      <c r="AR133" s="9">
        <f>'[1]2-й и 3-й года'!AR132</f>
        <v>0</v>
      </c>
      <c r="AS133" s="9">
        <f>'[1]2-й и 3-й года'!AS132</f>
        <v>0</v>
      </c>
      <c r="AT133" s="9">
        <f>'[1]2-й и 3-й года'!AT132</f>
        <v>0</v>
      </c>
      <c r="AU133" s="9">
        <f>'[1]2-й и 3-й года'!AU132</f>
        <v>0</v>
      </c>
      <c r="AV133" s="9">
        <f>'[1]2-й и 3-й года'!AV132</f>
        <v>0</v>
      </c>
      <c r="AW133" s="9">
        <f>'[1]2-й и 3-й года'!AW132</f>
        <v>0</v>
      </c>
      <c r="AX133" s="18">
        <f>'[1]2-й и 3-й года'!AX132</f>
        <v>3640.3</v>
      </c>
      <c r="AY133" s="9">
        <f>'[1]2-й и 3-й года'!AY132</f>
        <v>0</v>
      </c>
      <c r="AZ133" s="9">
        <f>'[1]2-й и 3-й года'!AZ132</f>
        <v>0</v>
      </c>
      <c r="BA133" s="9">
        <f>'[1]2-й и 3-й года'!BA132</f>
        <v>1820.2</v>
      </c>
      <c r="BB133" s="9">
        <f>'[1]2-й и 3-й года'!BB132</f>
        <v>1820.2</v>
      </c>
      <c r="BC133" s="9">
        <f>'[1]2-й и 3-й года'!BC132</f>
        <v>0</v>
      </c>
      <c r="BD133" s="9">
        <f>'[1]2-й и 3-й года'!BD132</f>
        <v>0</v>
      </c>
      <c r="BE133" s="9">
        <f>'[1]2-й и 3-й года'!BE132</f>
        <v>1820.2</v>
      </c>
      <c r="BF133" s="9">
        <f>'[1]2-й и 3-й года'!BF132</f>
        <v>1820.2</v>
      </c>
      <c r="BG133" s="9">
        <f>'[1]2-й и 3-й года'!BG132</f>
        <v>0</v>
      </c>
      <c r="BH133" s="9">
        <f>'[1]2-й и 3-й года'!BH132</f>
        <v>0</v>
      </c>
      <c r="BI133" s="9">
        <f>'[1]2-й и 3-й года'!BI132</f>
        <v>0</v>
      </c>
      <c r="BJ133" s="9">
        <f>'[1]2-й и 3-й года'!BJ132</f>
        <v>0</v>
      </c>
      <c r="BK133" s="9">
        <f>'[1]2-й и 3-й года'!BK132</f>
        <v>0</v>
      </c>
      <c r="BL133" s="9">
        <f>'[1]2-й и 3-й года'!BL132</f>
        <v>0</v>
      </c>
      <c r="BM133" s="9">
        <f>'[1]2-й и 3-й года'!BM132</f>
        <v>0</v>
      </c>
      <c r="BN133" s="9">
        <f>'[1]2-й и 3-й года'!BN132</f>
        <v>0</v>
      </c>
      <c r="BO133" s="9">
        <f>'[1]2-й и 3-й года'!BO132</f>
        <v>0</v>
      </c>
      <c r="BP133" s="9">
        <f>'[1]2-й и 3-й года'!BP132</f>
        <v>0</v>
      </c>
      <c r="BQ133" s="9">
        <f>'[1]2-й и 3-й года'!BQ132</f>
        <v>0</v>
      </c>
      <c r="BR133" s="9">
        <f>'[1]2-й и 3-й года'!BR132</f>
        <v>0</v>
      </c>
      <c r="BS133" s="9">
        <f>'[1]2-й и 3-й года'!BS132</f>
        <v>0</v>
      </c>
      <c r="BT133" s="9">
        <f>'[1]2-й и 3-й года'!BT132</f>
        <v>0</v>
      </c>
      <c r="BU133" s="18">
        <f>'[1]2-й и 3-й года'!BU132</f>
        <v>3640.3</v>
      </c>
      <c r="BV133" s="9"/>
      <c r="BW133" s="9">
        <v>1820.2</v>
      </c>
      <c r="BX133" s="9"/>
      <c r="BY133" s="9">
        <v>1820.2</v>
      </c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4"/>
    </row>
    <row r="134" spans="1:92" ht="31.5" x14ac:dyDescent="0.25">
      <c r="A134" s="16" t="str">
        <f>'[1]2-й и 3-й года'!A133</f>
        <v>Расходы на выплаты персоналу казенных учреждений</v>
      </c>
      <c r="B134" s="17" t="str">
        <f>'[1]2-й и 3-й года'!B133</f>
        <v>027</v>
      </c>
      <c r="C134" s="17" t="str">
        <f>'[1]2-й и 3-й года'!C133</f>
        <v>08</v>
      </c>
      <c r="D134" s="5" t="str">
        <f>'[1]2-й и 3-й года'!D133</f>
        <v>01</v>
      </c>
      <c r="E134" s="17" t="str">
        <f>'[1]2-й и 3-й года'!E133</f>
        <v>23.4.01.S0360</v>
      </c>
      <c r="F134" s="5">
        <f>'[1]2-й и 3-й года'!F133</f>
        <v>0</v>
      </c>
      <c r="G134" s="5">
        <f>'[1]2-й и 3-й года'!G133</f>
        <v>0</v>
      </c>
      <c r="H134" s="5">
        <f>'[1]2-й и 3-й года'!H133</f>
        <v>0</v>
      </c>
      <c r="I134" s="5">
        <f>'[1]2-й и 3-й года'!I133</f>
        <v>0</v>
      </c>
      <c r="J134" s="5">
        <f>'[1]2-й и 3-й года'!J133</f>
        <v>0</v>
      </c>
      <c r="K134" s="5">
        <f>'[1]2-й и 3-й года'!K133</f>
        <v>0</v>
      </c>
      <c r="L134" s="5">
        <f>'[1]2-й и 3-й года'!L133</f>
        <v>0</v>
      </c>
      <c r="M134" s="5">
        <f>'[1]2-й и 3-й года'!M133</f>
        <v>0</v>
      </c>
      <c r="N134" s="5">
        <f>'[1]2-й и 3-й года'!N133</f>
        <v>0</v>
      </c>
      <c r="O134" s="5">
        <f>'[1]2-й и 3-й года'!O133</f>
        <v>0</v>
      </c>
      <c r="P134" s="5">
        <f>'[1]2-й и 3-й года'!P133</f>
        <v>0</v>
      </c>
      <c r="Q134" s="5">
        <f>'[1]2-й и 3-й года'!Q133</f>
        <v>0</v>
      </c>
      <c r="R134" s="5">
        <f>'[1]2-й и 3-й года'!R133</f>
        <v>0</v>
      </c>
      <c r="S134" s="5">
        <f>'[1]2-й и 3-й года'!S133</f>
        <v>0</v>
      </c>
      <c r="T134" s="17" t="str">
        <f>'[1]2-й и 3-й года'!T133</f>
        <v>1.1.0</v>
      </c>
      <c r="U134" s="5">
        <f>'[1]2-й и 3-й года'!U133</f>
        <v>0</v>
      </c>
      <c r="V134" s="6">
        <f>'[1]2-й и 3-й года'!V133</f>
        <v>0</v>
      </c>
      <c r="W134" s="6">
        <f>'[1]2-й и 3-й года'!W133</f>
        <v>0</v>
      </c>
      <c r="X134" s="6">
        <f>'[1]2-й и 3-й года'!X133</f>
        <v>0</v>
      </c>
      <c r="Y134" s="6">
        <f>'[1]2-й и 3-й года'!Y133</f>
        <v>0</v>
      </c>
      <c r="Z134" s="4">
        <f>'[1]2-й и 3-й года'!Z133</f>
        <v>0</v>
      </c>
      <c r="AA134" s="9">
        <f>'[1]2-й и 3-й года'!AA133</f>
        <v>3640.3</v>
      </c>
      <c r="AB134" s="9">
        <f>'[1]2-й и 3-й года'!AB133</f>
        <v>0</v>
      </c>
      <c r="AC134" s="9">
        <f>'[1]2-й и 3-й года'!AC133</f>
        <v>0</v>
      </c>
      <c r="AD134" s="9">
        <f>'[1]2-й и 3-й года'!AD133</f>
        <v>1820.2</v>
      </c>
      <c r="AE134" s="9">
        <f>'[1]2-й и 3-й года'!AE133</f>
        <v>1820.2</v>
      </c>
      <c r="AF134" s="9">
        <f>'[1]2-й и 3-й года'!AF133</f>
        <v>0</v>
      </c>
      <c r="AG134" s="9">
        <f>'[1]2-й и 3-й года'!AG133</f>
        <v>0</v>
      </c>
      <c r="AH134" s="9">
        <f>'[1]2-й и 3-й года'!AH133</f>
        <v>1820.2</v>
      </c>
      <c r="AI134" s="9">
        <f>'[1]2-й и 3-й года'!AI133</f>
        <v>1820.2</v>
      </c>
      <c r="AJ134" s="9">
        <f>'[1]2-й и 3-й года'!AJ133</f>
        <v>0</v>
      </c>
      <c r="AK134" s="9">
        <f>'[1]2-й и 3-й года'!AK133</f>
        <v>0</v>
      </c>
      <c r="AL134" s="9">
        <f>'[1]2-й и 3-й года'!AL133</f>
        <v>0</v>
      </c>
      <c r="AM134" s="9">
        <f>'[1]2-й и 3-й года'!AM133</f>
        <v>0</v>
      </c>
      <c r="AN134" s="9">
        <f>'[1]2-й и 3-й года'!AN133</f>
        <v>0</v>
      </c>
      <c r="AO134" s="9">
        <f>'[1]2-й и 3-й года'!AO133</f>
        <v>0</v>
      </c>
      <c r="AP134" s="9">
        <f>'[1]2-й и 3-й года'!AP133</f>
        <v>0</v>
      </c>
      <c r="AQ134" s="9">
        <f>'[1]2-й и 3-й года'!AQ133</f>
        <v>0</v>
      </c>
      <c r="AR134" s="9">
        <f>'[1]2-й и 3-й года'!AR133</f>
        <v>0</v>
      </c>
      <c r="AS134" s="9">
        <f>'[1]2-й и 3-й года'!AS133</f>
        <v>0</v>
      </c>
      <c r="AT134" s="9">
        <f>'[1]2-й и 3-й года'!AT133</f>
        <v>0</v>
      </c>
      <c r="AU134" s="9">
        <f>'[1]2-й и 3-й года'!AU133</f>
        <v>0</v>
      </c>
      <c r="AV134" s="9">
        <f>'[1]2-й и 3-й года'!AV133</f>
        <v>0</v>
      </c>
      <c r="AW134" s="9">
        <f>'[1]2-й и 3-й года'!AW133</f>
        <v>0</v>
      </c>
      <c r="AX134" s="18">
        <f>'[1]2-й и 3-й года'!AX133</f>
        <v>3640.3</v>
      </c>
      <c r="AY134" s="9">
        <f>'[1]2-й и 3-й года'!AY133</f>
        <v>0</v>
      </c>
      <c r="AZ134" s="9">
        <f>'[1]2-й и 3-й года'!AZ133</f>
        <v>0</v>
      </c>
      <c r="BA134" s="9">
        <f>'[1]2-й и 3-й года'!BA133</f>
        <v>1820.2</v>
      </c>
      <c r="BB134" s="9">
        <f>'[1]2-й и 3-й года'!BB133</f>
        <v>1820.2</v>
      </c>
      <c r="BC134" s="9">
        <f>'[1]2-й и 3-й года'!BC133</f>
        <v>0</v>
      </c>
      <c r="BD134" s="9">
        <f>'[1]2-й и 3-й года'!BD133</f>
        <v>0</v>
      </c>
      <c r="BE134" s="9">
        <f>'[1]2-й и 3-й года'!BE133</f>
        <v>1820.2</v>
      </c>
      <c r="BF134" s="9">
        <f>'[1]2-й и 3-й года'!BF133</f>
        <v>1820.2</v>
      </c>
      <c r="BG134" s="9">
        <f>'[1]2-й и 3-й года'!BG133</f>
        <v>0</v>
      </c>
      <c r="BH134" s="9">
        <f>'[1]2-й и 3-й года'!BH133</f>
        <v>0</v>
      </c>
      <c r="BI134" s="9">
        <f>'[1]2-й и 3-й года'!BI133</f>
        <v>0</v>
      </c>
      <c r="BJ134" s="9">
        <f>'[1]2-й и 3-й года'!BJ133</f>
        <v>0</v>
      </c>
      <c r="BK134" s="9">
        <f>'[1]2-й и 3-й года'!BK133</f>
        <v>0</v>
      </c>
      <c r="BL134" s="9">
        <f>'[1]2-й и 3-й года'!BL133</f>
        <v>0</v>
      </c>
      <c r="BM134" s="9">
        <f>'[1]2-й и 3-й года'!BM133</f>
        <v>0</v>
      </c>
      <c r="BN134" s="9">
        <f>'[1]2-й и 3-й года'!BN133</f>
        <v>0</v>
      </c>
      <c r="BO134" s="9">
        <f>'[1]2-й и 3-й года'!BO133</f>
        <v>0</v>
      </c>
      <c r="BP134" s="9">
        <f>'[1]2-й и 3-й года'!BP133</f>
        <v>0</v>
      </c>
      <c r="BQ134" s="9">
        <f>'[1]2-й и 3-й года'!BQ133</f>
        <v>0</v>
      </c>
      <c r="BR134" s="9">
        <f>'[1]2-й и 3-й года'!BR133</f>
        <v>0</v>
      </c>
      <c r="BS134" s="9">
        <f>'[1]2-й и 3-й года'!BS133</f>
        <v>0</v>
      </c>
      <c r="BT134" s="9">
        <f>'[1]2-й и 3-й года'!BT133</f>
        <v>0</v>
      </c>
      <c r="BU134" s="18">
        <f>'[1]2-й и 3-й года'!BU133</f>
        <v>3640.3</v>
      </c>
      <c r="BV134" s="9"/>
      <c r="BW134" s="9">
        <v>1820.2</v>
      </c>
      <c r="BX134" s="9"/>
      <c r="BY134" s="9">
        <v>1820.2</v>
      </c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4"/>
    </row>
    <row r="135" spans="1:92" ht="31.5" x14ac:dyDescent="0.25">
      <c r="A135" s="13" t="str">
        <f>'[1]2-й и 3-й года'!A134</f>
        <v>Обеспечение деятельности муниципальных казенных учреждений</v>
      </c>
      <c r="B135" s="14" t="str">
        <f>'[1]2-й и 3-й года'!B134</f>
        <v>027</v>
      </c>
      <c r="C135" s="14" t="str">
        <f>'[1]2-й и 3-й года'!C134</f>
        <v>08</v>
      </c>
      <c r="D135" s="5" t="str">
        <f>'[1]2-й и 3-й года'!D134</f>
        <v>01</v>
      </c>
      <c r="E135" s="14" t="str">
        <f>'[1]2-й и 3-й года'!E134</f>
        <v>23.4.02.22060</v>
      </c>
      <c r="F135" s="5">
        <f>'[1]2-й и 3-й года'!F134</f>
        <v>0</v>
      </c>
      <c r="G135" s="5">
        <f>'[1]2-й и 3-й года'!G134</f>
        <v>0</v>
      </c>
      <c r="H135" s="5">
        <f>'[1]2-й и 3-й года'!H134</f>
        <v>0</v>
      </c>
      <c r="I135" s="5">
        <f>'[1]2-й и 3-й года'!I134</f>
        <v>0</v>
      </c>
      <c r="J135" s="5">
        <f>'[1]2-й и 3-й года'!J134</f>
        <v>0</v>
      </c>
      <c r="K135" s="5">
        <f>'[1]2-й и 3-й года'!K134</f>
        <v>0</v>
      </c>
      <c r="L135" s="5">
        <f>'[1]2-й и 3-й года'!L134</f>
        <v>0</v>
      </c>
      <c r="M135" s="5">
        <f>'[1]2-й и 3-й года'!M134</f>
        <v>0</v>
      </c>
      <c r="N135" s="5">
        <f>'[1]2-й и 3-й года'!N134</f>
        <v>0</v>
      </c>
      <c r="O135" s="5">
        <f>'[1]2-й и 3-й года'!O134</f>
        <v>0</v>
      </c>
      <c r="P135" s="5">
        <f>'[1]2-й и 3-й года'!P134</f>
        <v>0</v>
      </c>
      <c r="Q135" s="5">
        <f>'[1]2-й и 3-й года'!Q134</f>
        <v>0</v>
      </c>
      <c r="R135" s="5">
        <f>'[1]2-й и 3-й года'!R134</f>
        <v>0</v>
      </c>
      <c r="S135" s="5">
        <f>'[1]2-й и 3-й года'!S134</f>
        <v>0</v>
      </c>
      <c r="T135" s="14">
        <f>'[1]2-й и 3-й года'!T134</f>
        <v>0</v>
      </c>
      <c r="U135" s="5">
        <f>'[1]2-й и 3-й года'!U134</f>
        <v>0</v>
      </c>
      <c r="V135" s="6">
        <f>'[1]2-й и 3-й года'!V134</f>
        <v>0</v>
      </c>
      <c r="W135" s="6">
        <f>'[1]2-й и 3-й года'!W134</f>
        <v>0</v>
      </c>
      <c r="X135" s="6">
        <f>'[1]2-й и 3-й года'!X134</f>
        <v>0</v>
      </c>
      <c r="Y135" s="6">
        <f>'[1]2-й и 3-й года'!Y134</f>
        <v>0</v>
      </c>
      <c r="Z135" s="4">
        <f>'[1]2-й и 3-й года'!Z134</f>
        <v>0</v>
      </c>
      <c r="AA135" s="9">
        <f>'[1]2-й и 3-й года'!AA134</f>
        <v>703</v>
      </c>
      <c r="AB135" s="9">
        <f>'[1]2-й и 3-й года'!AB134</f>
        <v>0</v>
      </c>
      <c r="AC135" s="9">
        <f>'[1]2-й и 3-й года'!AC134</f>
        <v>0</v>
      </c>
      <c r="AD135" s="9">
        <f>'[1]2-й и 3-й года'!AD134</f>
        <v>0</v>
      </c>
      <c r="AE135" s="9">
        <f>'[1]2-й и 3-й года'!AE134</f>
        <v>0</v>
      </c>
      <c r="AF135" s="9">
        <f>'[1]2-й и 3-й года'!AF134</f>
        <v>0</v>
      </c>
      <c r="AG135" s="9">
        <f>'[1]2-й и 3-й года'!AG134</f>
        <v>0</v>
      </c>
      <c r="AH135" s="9">
        <f>'[1]2-й и 3-й года'!AH134</f>
        <v>0</v>
      </c>
      <c r="AI135" s="9">
        <f>'[1]2-й и 3-й года'!AI134</f>
        <v>0</v>
      </c>
      <c r="AJ135" s="9">
        <f>'[1]2-й и 3-й года'!AJ134</f>
        <v>0</v>
      </c>
      <c r="AK135" s="9">
        <f>'[1]2-й и 3-й года'!AK134</f>
        <v>0</v>
      </c>
      <c r="AL135" s="9">
        <f>'[1]2-й и 3-й года'!AL134</f>
        <v>0</v>
      </c>
      <c r="AM135" s="9">
        <f>'[1]2-й и 3-й года'!AM134</f>
        <v>0</v>
      </c>
      <c r="AN135" s="9">
        <f>'[1]2-й и 3-й года'!AN134</f>
        <v>0</v>
      </c>
      <c r="AO135" s="9">
        <f>'[1]2-й и 3-й года'!AO134</f>
        <v>0</v>
      </c>
      <c r="AP135" s="9">
        <f>'[1]2-й и 3-й года'!AP134</f>
        <v>0</v>
      </c>
      <c r="AQ135" s="9">
        <f>'[1]2-й и 3-й года'!AQ134</f>
        <v>0</v>
      </c>
      <c r="AR135" s="9">
        <f>'[1]2-й и 3-й года'!AR134</f>
        <v>0</v>
      </c>
      <c r="AS135" s="9">
        <f>'[1]2-й и 3-й года'!AS134</f>
        <v>0</v>
      </c>
      <c r="AT135" s="9">
        <f>'[1]2-й и 3-й года'!AT134</f>
        <v>0</v>
      </c>
      <c r="AU135" s="9">
        <f>'[1]2-й и 3-й года'!AU134</f>
        <v>0</v>
      </c>
      <c r="AV135" s="9">
        <f>'[1]2-й и 3-й года'!AV134</f>
        <v>0</v>
      </c>
      <c r="AW135" s="9">
        <f>'[1]2-й и 3-й года'!AW134</f>
        <v>0</v>
      </c>
      <c r="AX135" s="15">
        <f>'[1]2-й и 3-й года'!AX134</f>
        <v>1109</v>
      </c>
      <c r="AY135" s="9">
        <f>'[1]2-й и 3-й года'!AY134</f>
        <v>0</v>
      </c>
      <c r="AZ135" s="9">
        <f>'[1]2-й и 3-й года'!AZ134</f>
        <v>0</v>
      </c>
      <c r="BA135" s="9">
        <f>'[1]2-й и 3-й года'!BA134</f>
        <v>0</v>
      </c>
      <c r="BB135" s="9">
        <f>'[1]2-й и 3-й года'!BB134</f>
        <v>0</v>
      </c>
      <c r="BC135" s="9">
        <f>'[1]2-й и 3-й года'!BC134</f>
        <v>0</v>
      </c>
      <c r="BD135" s="9">
        <f>'[1]2-й и 3-й года'!BD134</f>
        <v>0</v>
      </c>
      <c r="BE135" s="9">
        <f>'[1]2-й и 3-й года'!BE134</f>
        <v>0</v>
      </c>
      <c r="BF135" s="9">
        <f>'[1]2-й и 3-й года'!BF134</f>
        <v>0</v>
      </c>
      <c r="BG135" s="9">
        <f>'[1]2-й и 3-й года'!BG134</f>
        <v>0</v>
      </c>
      <c r="BH135" s="9">
        <f>'[1]2-й и 3-й года'!BH134</f>
        <v>0</v>
      </c>
      <c r="BI135" s="9">
        <f>'[1]2-й и 3-й года'!BI134</f>
        <v>0</v>
      </c>
      <c r="BJ135" s="9">
        <f>'[1]2-й и 3-й года'!BJ134</f>
        <v>0</v>
      </c>
      <c r="BK135" s="9">
        <f>'[1]2-й и 3-й года'!BK134</f>
        <v>0</v>
      </c>
      <c r="BL135" s="9">
        <f>'[1]2-й и 3-й года'!BL134</f>
        <v>0</v>
      </c>
      <c r="BM135" s="9">
        <f>'[1]2-й и 3-й года'!BM134</f>
        <v>0</v>
      </c>
      <c r="BN135" s="9">
        <f>'[1]2-й и 3-й года'!BN134</f>
        <v>0</v>
      </c>
      <c r="BO135" s="9">
        <f>'[1]2-й и 3-й года'!BO134</f>
        <v>0</v>
      </c>
      <c r="BP135" s="9">
        <f>'[1]2-й и 3-й года'!BP134</f>
        <v>0</v>
      </c>
      <c r="BQ135" s="9">
        <f>'[1]2-й и 3-й года'!BQ134</f>
        <v>0</v>
      </c>
      <c r="BR135" s="9">
        <f>'[1]2-й и 3-й года'!BR134</f>
        <v>0</v>
      </c>
      <c r="BS135" s="9">
        <f>'[1]2-й и 3-й года'!BS134</f>
        <v>0</v>
      </c>
      <c r="BT135" s="9">
        <f>'[1]2-й и 3-й года'!BT134</f>
        <v>0</v>
      </c>
      <c r="BU135" s="15">
        <f>'[1]2-й и 3-й года'!BU134</f>
        <v>1085</v>
      </c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4"/>
    </row>
    <row r="136" spans="1:92" ht="126" x14ac:dyDescent="0.25">
      <c r="A136" s="16" t="str">
        <f>'[1]2-й и 3-й года'!A135</f>
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36" s="17" t="str">
        <f>'[1]2-й и 3-й года'!B135</f>
        <v>027</v>
      </c>
      <c r="C136" s="17" t="str">
        <f>'[1]2-й и 3-й года'!C135</f>
        <v>08</v>
      </c>
      <c r="D136" s="5" t="str">
        <f>'[1]2-й и 3-й года'!D135</f>
        <v>01</v>
      </c>
      <c r="E136" s="17" t="str">
        <f>'[1]2-й и 3-й года'!E135</f>
        <v>23.4.02.22060</v>
      </c>
      <c r="F136" s="5">
        <f>'[1]2-й и 3-й года'!F135</f>
        <v>0</v>
      </c>
      <c r="G136" s="5">
        <f>'[1]2-й и 3-й года'!G135</f>
        <v>0</v>
      </c>
      <c r="H136" s="5">
        <f>'[1]2-й и 3-й года'!H135</f>
        <v>0</v>
      </c>
      <c r="I136" s="5">
        <f>'[1]2-й и 3-й года'!I135</f>
        <v>0</v>
      </c>
      <c r="J136" s="5">
        <f>'[1]2-й и 3-й года'!J135</f>
        <v>0</v>
      </c>
      <c r="K136" s="5">
        <f>'[1]2-й и 3-й года'!K135</f>
        <v>0</v>
      </c>
      <c r="L136" s="5">
        <f>'[1]2-й и 3-й года'!L135</f>
        <v>0</v>
      </c>
      <c r="M136" s="5">
        <f>'[1]2-й и 3-й года'!M135</f>
        <v>0</v>
      </c>
      <c r="N136" s="5">
        <f>'[1]2-й и 3-й года'!N135</f>
        <v>0</v>
      </c>
      <c r="O136" s="5">
        <f>'[1]2-й и 3-й года'!O135</f>
        <v>0</v>
      </c>
      <c r="P136" s="5">
        <f>'[1]2-й и 3-й года'!P135</f>
        <v>0</v>
      </c>
      <c r="Q136" s="5">
        <f>'[1]2-й и 3-й года'!Q135</f>
        <v>0</v>
      </c>
      <c r="R136" s="5">
        <f>'[1]2-й и 3-й года'!R135</f>
        <v>0</v>
      </c>
      <c r="S136" s="5">
        <f>'[1]2-й и 3-й года'!S135</f>
        <v>0</v>
      </c>
      <c r="T136" s="17" t="str">
        <f>'[1]2-й и 3-й года'!T135</f>
        <v>1.0.0</v>
      </c>
      <c r="U136" s="5">
        <f>'[1]2-й и 3-й года'!U135</f>
        <v>0</v>
      </c>
      <c r="V136" s="6">
        <f>'[1]2-й и 3-й года'!V135</f>
        <v>0</v>
      </c>
      <c r="W136" s="6">
        <f>'[1]2-й и 3-й года'!W135</f>
        <v>0</v>
      </c>
      <c r="X136" s="6">
        <f>'[1]2-й и 3-й года'!X135</f>
        <v>0</v>
      </c>
      <c r="Y136" s="6">
        <f>'[1]2-й и 3-й года'!Y135</f>
        <v>0</v>
      </c>
      <c r="Z136" s="4">
        <f>'[1]2-й и 3-й года'!Z135</f>
        <v>0</v>
      </c>
      <c r="AA136" s="9">
        <f>'[1]2-й и 3-й года'!AA135</f>
        <v>623</v>
      </c>
      <c r="AB136" s="9">
        <f>'[1]2-й и 3-й года'!AB135</f>
        <v>0</v>
      </c>
      <c r="AC136" s="9">
        <f>'[1]2-й и 3-й года'!AC135</f>
        <v>0</v>
      </c>
      <c r="AD136" s="9">
        <f>'[1]2-й и 3-й года'!AD135</f>
        <v>0</v>
      </c>
      <c r="AE136" s="9">
        <f>'[1]2-й и 3-й года'!AE135</f>
        <v>0</v>
      </c>
      <c r="AF136" s="9">
        <f>'[1]2-й и 3-й года'!AF135</f>
        <v>0</v>
      </c>
      <c r="AG136" s="9">
        <f>'[1]2-й и 3-й года'!AG135</f>
        <v>0</v>
      </c>
      <c r="AH136" s="9">
        <f>'[1]2-й и 3-й года'!AH135</f>
        <v>0</v>
      </c>
      <c r="AI136" s="9">
        <f>'[1]2-й и 3-й года'!AI135</f>
        <v>0</v>
      </c>
      <c r="AJ136" s="9">
        <f>'[1]2-й и 3-й года'!AJ135</f>
        <v>0</v>
      </c>
      <c r="AK136" s="9">
        <f>'[1]2-й и 3-й года'!AK135</f>
        <v>0</v>
      </c>
      <c r="AL136" s="9">
        <f>'[1]2-й и 3-й года'!AL135</f>
        <v>0</v>
      </c>
      <c r="AM136" s="9">
        <f>'[1]2-й и 3-й года'!AM135</f>
        <v>0</v>
      </c>
      <c r="AN136" s="9">
        <f>'[1]2-й и 3-й года'!AN135</f>
        <v>0</v>
      </c>
      <c r="AO136" s="9">
        <f>'[1]2-й и 3-й года'!AO135</f>
        <v>0</v>
      </c>
      <c r="AP136" s="9">
        <f>'[1]2-й и 3-й года'!AP135</f>
        <v>0</v>
      </c>
      <c r="AQ136" s="9">
        <f>'[1]2-й и 3-й года'!AQ135</f>
        <v>0</v>
      </c>
      <c r="AR136" s="9">
        <f>'[1]2-й и 3-й года'!AR135</f>
        <v>0</v>
      </c>
      <c r="AS136" s="9">
        <f>'[1]2-й и 3-й года'!AS135</f>
        <v>0</v>
      </c>
      <c r="AT136" s="9">
        <f>'[1]2-й и 3-й года'!AT135</f>
        <v>0</v>
      </c>
      <c r="AU136" s="9">
        <f>'[1]2-й и 3-й года'!AU135</f>
        <v>0</v>
      </c>
      <c r="AV136" s="9">
        <f>'[1]2-й и 3-й года'!AV135</f>
        <v>0</v>
      </c>
      <c r="AW136" s="9">
        <f>'[1]2-й и 3-й года'!AW135</f>
        <v>0</v>
      </c>
      <c r="AX136" s="18">
        <f>'[1]2-й и 3-й года'!AX135</f>
        <v>649</v>
      </c>
      <c r="AY136" s="9">
        <f>'[1]2-й и 3-й года'!AY135</f>
        <v>0</v>
      </c>
      <c r="AZ136" s="9">
        <f>'[1]2-й и 3-й года'!AZ135</f>
        <v>0</v>
      </c>
      <c r="BA136" s="9">
        <f>'[1]2-й и 3-й года'!BA135</f>
        <v>0</v>
      </c>
      <c r="BB136" s="9">
        <f>'[1]2-й и 3-й года'!BB135</f>
        <v>0</v>
      </c>
      <c r="BC136" s="9">
        <f>'[1]2-й и 3-й года'!BC135</f>
        <v>0</v>
      </c>
      <c r="BD136" s="9">
        <f>'[1]2-й и 3-й года'!BD135</f>
        <v>0</v>
      </c>
      <c r="BE136" s="9">
        <f>'[1]2-й и 3-й года'!BE135</f>
        <v>0</v>
      </c>
      <c r="BF136" s="9">
        <f>'[1]2-й и 3-й года'!BF135</f>
        <v>0</v>
      </c>
      <c r="BG136" s="9">
        <f>'[1]2-й и 3-й года'!BG135</f>
        <v>0</v>
      </c>
      <c r="BH136" s="9">
        <f>'[1]2-й и 3-й года'!BH135</f>
        <v>0</v>
      </c>
      <c r="BI136" s="9">
        <f>'[1]2-й и 3-й года'!BI135</f>
        <v>0</v>
      </c>
      <c r="BJ136" s="9">
        <f>'[1]2-й и 3-й года'!BJ135</f>
        <v>0</v>
      </c>
      <c r="BK136" s="9">
        <f>'[1]2-й и 3-й года'!BK135</f>
        <v>0</v>
      </c>
      <c r="BL136" s="9">
        <f>'[1]2-й и 3-й года'!BL135</f>
        <v>0</v>
      </c>
      <c r="BM136" s="9">
        <f>'[1]2-й и 3-й года'!BM135</f>
        <v>0</v>
      </c>
      <c r="BN136" s="9">
        <f>'[1]2-й и 3-й года'!BN135</f>
        <v>0</v>
      </c>
      <c r="BO136" s="9">
        <f>'[1]2-й и 3-й года'!BO135</f>
        <v>0</v>
      </c>
      <c r="BP136" s="9">
        <f>'[1]2-й и 3-й года'!BP135</f>
        <v>0</v>
      </c>
      <c r="BQ136" s="9">
        <f>'[1]2-й и 3-й года'!BQ135</f>
        <v>0</v>
      </c>
      <c r="BR136" s="9">
        <f>'[1]2-й и 3-й года'!BR135</f>
        <v>0</v>
      </c>
      <c r="BS136" s="9">
        <f>'[1]2-й и 3-й года'!BS135</f>
        <v>0</v>
      </c>
      <c r="BT136" s="9">
        <f>'[1]2-й и 3-й года'!BT135</f>
        <v>0</v>
      </c>
      <c r="BU136" s="18">
        <f>'[1]2-й и 3-й года'!BU135</f>
        <v>675</v>
      </c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4"/>
    </row>
    <row r="137" spans="1:92" ht="31.5" x14ac:dyDescent="0.25">
      <c r="A137" s="16" t="str">
        <f>'[1]2-й и 3-й года'!A136</f>
        <v>Расходы на выплаты персоналу казенных учреждений</v>
      </c>
      <c r="B137" s="17" t="str">
        <f>'[1]2-й и 3-й года'!B136</f>
        <v>027</v>
      </c>
      <c r="C137" s="17" t="str">
        <f>'[1]2-й и 3-й года'!C136</f>
        <v>08</v>
      </c>
      <c r="D137" s="5" t="str">
        <f>'[1]2-й и 3-й года'!D136</f>
        <v>01</v>
      </c>
      <c r="E137" s="17" t="str">
        <f>'[1]2-й и 3-й года'!E136</f>
        <v>23.4.02.22060</v>
      </c>
      <c r="F137" s="5">
        <f>'[1]2-й и 3-й года'!F136</f>
        <v>0</v>
      </c>
      <c r="G137" s="5">
        <f>'[1]2-й и 3-й года'!G136</f>
        <v>0</v>
      </c>
      <c r="H137" s="5">
        <f>'[1]2-й и 3-й года'!H136</f>
        <v>0</v>
      </c>
      <c r="I137" s="5">
        <f>'[1]2-й и 3-й года'!I136</f>
        <v>0</v>
      </c>
      <c r="J137" s="5">
        <f>'[1]2-й и 3-й года'!J136</f>
        <v>0</v>
      </c>
      <c r="K137" s="5">
        <f>'[1]2-й и 3-й года'!K136</f>
        <v>0</v>
      </c>
      <c r="L137" s="5">
        <f>'[1]2-й и 3-й года'!L136</f>
        <v>0</v>
      </c>
      <c r="M137" s="5">
        <f>'[1]2-й и 3-й года'!M136</f>
        <v>0</v>
      </c>
      <c r="N137" s="5">
        <f>'[1]2-й и 3-й года'!N136</f>
        <v>0</v>
      </c>
      <c r="O137" s="5">
        <f>'[1]2-й и 3-й года'!O136</f>
        <v>0</v>
      </c>
      <c r="P137" s="5">
        <f>'[1]2-й и 3-й года'!P136</f>
        <v>0</v>
      </c>
      <c r="Q137" s="5">
        <f>'[1]2-й и 3-й года'!Q136</f>
        <v>0</v>
      </c>
      <c r="R137" s="5">
        <f>'[1]2-й и 3-й года'!R136</f>
        <v>0</v>
      </c>
      <c r="S137" s="5">
        <f>'[1]2-й и 3-й года'!S136</f>
        <v>0</v>
      </c>
      <c r="T137" s="17" t="str">
        <f>'[1]2-й и 3-й года'!T136</f>
        <v>1.1.0</v>
      </c>
      <c r="U137" s="5">
        <f>'[1]2-й и 3-й года'!U136</f>
        <v>0</v>
      </c>
      <c r="V137" s="6">
        <f>'[1]2-й и 3-й года'!V136</f>
        <v>0</v>
      </c>
      <c r="W137" s="6">
        <f>'[1]2-й и 3-й года'!W136</f>
        <v>0</v>
      </c>
      <c r="X137" s="6">
        <f>'[1]2-й и 3-й года'!X136</f>
        <v>0</v>
      </c>
      <c r="Y137" s="6">
        <f>'[1]2-й и 3-й года'!Y136</f>
        <v>0</v>
      </c>
      <c r="Z137" s="4">
        <f>'[1]2-й и 3-й года'!Z136</f>
        <v>0</v>
      </c>
      <c r="AA137" s="9">
        <f>'[1]2-й и 3-й года'!AA136</f>
        <v>623</v>
      </c>
      <c r="AB137" s="9">
        <f>'[1]2-й и 3-й года'!AB136</f>
        <v>0</v>
      </c>
      <c r="AC137" s="9">
        <f>'[1]2-й и 3-й года'!AC136</f>
        <v>0</v>
      </c>
      <c r="AD137" s="9">
        <f>'[1]2-й и 3-й года'!AD136</f>
        <v>0</v>
      </c>
      <c r="AE137" s="9">
        <f>'[1]2-й и 3-й года'!AE136</f>
        <v>0</v>
      </c>
      <c r="AF137" s="9">
        <f>'[1]2-й и 3-й года'!AF136</f>
        <v>0</v>
      </c>
      <c r="AG137" s="9">
        <f>'[1]2-й и 3-й года'!AG136</f>
        <v>0</v>
      </c>
      <c r="AH137" s="9">
        <f>'[1]2-й и 3-й года'!AH136</f>
        <v>0</v>
      </c>
      <c r="AI137" s="9">
        <f>'[1]2-й и 3-й года'!AI136</f>
        <v>0</v>
      </c>
      <c r="AJ137" s="9">
        <f>'[1]2-й и 3-й года'!AJ136</f>
        <v>0</v>
      </c>
      <c r="AK137" s="9">
        <f>'[1]2-й и 3-й года'!AK136</f>
        <v>0</v>
      </c>
      <c r="AL137" s="9">
        <f>'[1]2-й и 3-й года'!AL136</f>
        <v>0</v>
      </c>
      <c r="AM137" s="9">
        <f>'[1]2-й и 3-й года'!AM136</f>
        <v>0</v>
      </c>
      <c r="AN137" s="9">
        <f>'[1]2-й и 3-й года'!AN136</f>
        <v>0</v>
      </c>
      <c r="AO137" s="9">
        <f>'[1]2-й и 3-й года'!AO136</f>
        <v>0</v>
      </c>
      <c r="AP137" s="9">
        <f>'[1]2-й и 3-й года'!AP136</f>
        <v>0</v>
      </c>
      <c r="AQ137" s="9">
        <f>'[1]2-й и 3-й года'!AQ136</f>
        <v>0</v>
      </c>
      <c r="AR137" s="9">
        <f>'[1]2-й и 3-й года'!AR136</f>
        <v>0</v>
      </c>
      <c r="AS137" s="9">
        <f>'[1]2-й и 3-й года'!AS136</f>
        <v>0</v>
      </c>
      <c r="AT137" s="9">
        <f>'[1]2-й и 3-й года'!AT136</f>
        <v>0</v>
      </c>
      <c r="AU137" s="9">
        <f>'[1]2-й и 3-й года'!AU136</f>
        <v>0</v>
      </c>
      <c r="AV137" s="9">
        <f>'[1]2-й и 3-й года'!AV136</f>
        <v>0</v>
      </c>
      <c r="AW137" s="9">
        <f>'[1]2-й и 3-й года'!AW136</f>
        <v>0</v>
      </c>
      <c r="AX137" s="18">
        <f>'[1]2-й и 3-й года'!AX136</f>
        <v>649</v>
      </c>
      <c r="AY137" s="9">
        <f>'[1]2-й и 3-й года'!AY136</f>
        <v>0</v>
      </c>
      <c r="AZ137" s="9">
        <f>'[1]2-й и 3-й года'!AZ136</f>
        <v>0</v>
      </c>
      <c r="BA137" s="9">
        <f>'[1]2-й и 3-й года'!BA136</f>
        <v>0</v>
      </c>
      <c r="BB137" s="9">
        <f>'[1]2-й и 3-й года'!BB136</f>
        <v>0</v>
      </c>
      <c r="BC137" s="9">
        <f>'[1]2-й и 3-й года'!BC136</f>
        <v>0</v>
      </c>
      <c r="BD137" s="9">
        <f>'[1]2-й и 3-й года'!BD136</f>
        <v>0</v>
      </c>
      <c r="BE137" s="9">
        <f>'[1]2-й и 3-й года'!BE136</f>
        <v>0</v>
      </c>
      <c r="BF137" s="9">
        <f>'[1]2-й и 3-й года'!BF136</f>
        <v>0</v>
      </c>
      <c r="BG137" s="9">
        <f>'[1]2-й и 3-й года'!BG136</f>
        <v>0</v>
      </c>
      <c r="BH137" s="9">
        <f>'[1]2-й и 3-й года'!BH136</f>
        <v>0</v>
      </c>
      <c r="BI137" s="9">
        <f>'[1]2-й и 3-й года'!BI136</f>
        <v>0</v>
      </c>
      <c r="BJ137" s="9">
        <f>'[1]2-й и 3-й года'!BJ136</f>
        <v>0</v>
      </c>
      <c r="BK137" s="9">
        <f>'[1]2-й и 3-й года'!BK136</f>
        <v>0</v>
      </c>
      <c r="BL137" s="9">
        <f>'[1]2-й и 3-й года'!BL136</f>
        <v>0</v>
      </c>
      <c r="BM137" s="9">
        <f>'[1]2-й и 3-й года'!BM136</f>
        <v>0</v>
      </c>
      <c r="BN137" s="9">
        <f>'[1]2-й и 3-й года'!BN136</f>
        <v>0</v>
      </c>
      <c r="BO137" s="9">
        <f>'[1]2-й и 3-й года'!BO136</f>
        <v>0</v>
      </c>
      <c r="BP137" s="9">
        <f>'[1]2-й и 3-й года'!BP136</f>
        <v>0</v>
      </c>
      <c r="BQ137" s="9">
        <f>'[1]2-й и 3-й года'!BQ136</f>
        <v>0</v>
      </c>
      <c r="BR137" s="9">
        <f>'[1]2-й и 3-й года'!BR136</f>
        <v>0</v>
      </c>
      <c r="BS137" s="9">
        <f>'[1]2-й и 3-й года'!BS136</f>
        <v>0</v>
      </c>
      <c r="BT137" s="9">
        <f>'[1]2-й и 3-й года'!BT136</f>
        <v>0</v>
      </c>
      <c r="BU137" s="18">
        <f>'[1]2-й и 3-й года'!BU136</f>
        <v>675</v>
      </c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4"/>
    </row>
    <row r="138" spans="1:92" ht="78.75" x14ac:dyDescent="0.25">
      <c r="A138" s="16" t="str">
        <f>'[1]2-й и 3-й года'!A137</f>
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</c>
      <c r="B138" s="17" t="str">
        <f>'[1]2-й и 3-й года'!B137</f>
        <v>027</v>
      </c>
      <c r="C138" s="17" t="str">
        <f>'[1]2-й и 3-й года'!C137</f>
        <v>08</v>
      </c>
      <c r="D138" s="5" t="str">
        <f>'[1]2-й и 3-й года'!D137</f>
        <v>01</v>
      </c>
      <c r="E138" s="17" t="str">
        <f>'[1]2-й и 3-й года'!E137</f>
        <v>23.4.02.22060</v>
      </c>
      <c r="F138" s="5">
        <f>'[1]2-й и 3-й года'!F137</f>
        <v>0</v>
      </c>
      <c r="G138" s="5">
        <f>'[1]2-й и 3-й года'!G137</f>
        <v>0</v>
      </c>
      <c r="H138" s="5">
        <f>'[1]2-й и 3-й года'!H137</f>
        <v>0</v>
      </c>
      <c r="I138" s="5">
        <f>'[1]2-й и 3-й года'!I137</f>
        <v>0</v>
      </c>
      <c r="J138" s="5">
        <f>'[1]2-й и 3-й года'!J137</f>
        <v>0</v>
      </c>
      <c r="K138" s="5">
        <f>'[1]2-й и 3-й года'!K137</f>
        <v>0</v>
      </c>
      <c r="L138" s="5">
        <f>'[1]2-й и 3-й года'!L137</f>
        <v>0</v>
      </c>
      <c r="M138" s="5">
        <f>'[1]2-й и 3-й года'!M137</f>
        <v>0</v>
      </c>
      <c r="N138" s="5">
        <f>'[1]2-й и 3-й года'!N137</f>
        <v>0</v>
      </c>
      <c r="O138" s="5">
        <f>'[1]2-й и 3-й года'!O137</f>
        <v>0</v>
      </c>
      <c r="P138" s="5">
        <f>'[1]2-й и 3-й года'!P137</f>
        <v>0</v>
      </c>
      <c r="Q138" s="5">
        <f>'[1]2-й и 3-й года'!Q137</f>
        <v>0</v>
      </c>
      <c r="R138" s="5">
        <f>'[1]2-й и 3-й года'!R137</f>
        <v>0</v>
      </c>
      <c r="S138" s="5">
        <f>'[1]2-й и 3-й года'!S137</f>
        <v>0</v>
      </c>
      <c r="T138" s="17" t="str">
        <f>'[1]2-й и 3-й года'!T137</f>
        <v>2.0.0</v>
      </c>
      <c r="U138" s="5">
        <f>'[1]2-й и 3-й года'!U137</f>
        <v>0</v>
      </c>
      <c r="V138" s="6">
        <f>'[1]2-й и 3-й года'!V137</f>
        <v>0</v>
      </c>
      <c r="W138" s="6">
        <f>'[1]2-й и 3-й года'!W137</f>
        <v>0</v>
      </c>
      <c r="X138" s="6">
        <f>'[1]2-й и 3-й года'!X137</f>
        <v>0</v>
      </c>
      <c r="Y138" s="6">
        <f>'[1]2-й и 3-й года'!Y137</f>
        <v>0</v>
      </c>
      <c r="Z138" s="4">
        <f>'[1]2-й и 3-й года'!Z137</f>
        <v>0</v>
      </c>
      <c r="AA138" s="9">
        <f>'[1]2-й и 3-й года'!AA137</f>
        <v>80</v>
      </c>
      <c r="AB138" s="9">
        <f>'[1]2-й и 3-й года'!AB137</f>
        <v>0</v>
      </c>
      <c r="AC138" s="9">
        <f>'[1]2-й и 3-й года'!AC137</f>
        <v>0</v>
      </c>
      <c r="AD138" s="9">
        <f>'[1]2-й и 3-й года'!AD137</f>
        <v>0</v>
      </c>
      <c r="AE138" s="9">
        <f>'[1]2-й и 3-й года'!AE137</f>
        <v>0</v>
      </c>
      <c r="AF138" s="9">
        <f>'[1]2-й и 3-й года'!AF137</f>
        <v>0</v>
      </c>
      <c r="AG138" s="9">
        <f>'[1]2-й и 3-й года'!AG137</f>
        <v>0</v>
      </c>
      <c r="AH138" s="9">
        <f>'[1]2-й и 3-й года'!AH137</f>
        <v>0</v>
      </c>
      <c r="AI138" s="9">
        <f>'[1]2-й и 3-й года'!AI137</f>
        <v>0</v>
      </c>
      <c r="AJ138" s="9">
        <f>'[1]2-й и 3-й года'!AJ137</f>
        <v>0</v>
      </c>
      <c r="AK138" s="9">
        <f>'[1]2-й и 3-й года'!AK137</f>
        <v>0</v>
      </c>
      <c r="AL138" s="9">
        <f>'[1]2-й и 3-й года'!AL137</f>
        <v>0</v>
      </c>
      <c r="AM138" s="9">
        <f>'[1]2-й и 3-й года'!AM137</f>
        <v>0</v>
      </c>
      <c r="AN138" s="9">
        <f>'[1]2-й и 3-й года'!AN137</f>
        <v>0</v>
      </c>
      <c r="AO138" s="9">
        <f>'[1]2-й и 3-й года'!AO137</f>
        <v>0</v>
      </c>
      <c r="AP138" s="9">
        <f>'[1]2-й и 3-й года'!AP137</f>
        <v>0</v>
      </c>
      <c r="AQ138" s="9">
        <f>'[1]2-й и 3-й года'!AQ137</f>
        <v>0</v>
      </c>
      <c r="AR138" s="9">
        <f>'[1]2-й и 3-й года'!AR137</f>
        <v>0</v>
      </c>
      <c r="AS138" s="9">
        <f>'[1]2-й и 3-й года'!AS137</f>
        <v>0</v>
      </c>
      <c r="AT138" s="9">
        <f>'[1]2-й и 3-й года'!AT137</f>
        <v>0</v>
      </c>
      <c r="AU138" s="9">
        <f>'[1]2-й и 3-й года'!AU137</f>
        <v>0</v>
      </c>
      <c r="AV138" s="9">
        <f>'[1]2-й и 3-й года'!AV137</f>
        <v>0</v>
      </c>
      <c r="AW138" s="9">
        <f>'[1]2-й и 3-й года'!AW137</f>
        <v>0</v>
      </c>
      <c r="AX138" s="18">
        <f>'[1]2-й и 3-й года'!AX137</f>
        <v>460</v>
      </c>
      <c r="AY138" s="9">
        <f>'[1]2-й и 3-й года'!AY137</f>
        <v>0</v>
      </c>
      <c r="AZ138" s="9">
        <f>'[1]2-й и 3-й года'!AZ137</f>
        <v>0</v>
      </c>
      <c r="BA138" s="9">
        <f>'[1]2-й и 3-й года'!BA137</f>
        <v>0</v>
      </c>
      <c r="BB138" s="9">
        <f>'[1]2-й и 3-й года'!BB137</f>
        <v>0</v>
      </c>
      <c r="BC138" s="9">
        <f>'[1]2-й и 3-й года'!BC137</f>
        <v>0</v>
      </c>
      <c r="BD138" s="9">
        <f>'[1]2-й и 3-й года'!BD137</f>
        <v>0</v>
      </c>
      <c r="BE138" s="9">
        <f>'[1]2-й и 3-й года'!BE137</f>
        <v>0</v>
      </c>
      <c r="BF138" s="9">
        <f>'[1]2-й и 3-й года'!BF137</f>
        <v>0</v>
      </c>
      <c r="BG138" s="9">
        <f>'[1]2-й и 3-й года'!BG137</f>
        <v>0</v>
      </c>
      <c r="BH138" s="9">
        <f>'[1]2-й и 3-й года'!BH137</f>
        <v>0</v>
      </c>
      <c r="BI138" s="9">
        <f>'[1]2-й и 3-й года'!BI137</f>
        <v>0</v>
      </c>
      <c r="BJ138" s="9">
        <f>'[1]2-й и 3-й года'!BJ137</f>
        <v>0</v>
      </c>
      <c r="BK138" s="9">
        <f>'[1]2-й и 3-й года'!BK137</f>
        <v>0</v>
      </c>
      <c r="BL138" s="9">
        <f>'[1]2-й и 3-й года'!BL137</f>
        <v>0</v>
      </c>
      <c r="BM138" s="9">
        <f>'[1]2-й и 3-й года'!BM137</f>
        <v>0</v>
      </c>
      <c r="BN138" s="9">
        <f>'[1]2-й и 3-й года'!BN137</f>
        <v>0</v>
      </c>
      <c r="BO138" s="9">
        <f>'[1]2-й и 3-й года'!BO137</f>
        <v>0</v>
      </c>
      <c r="BP138" s="9">
        <f>'[1]2-й и 3-й года'!BP137</f>
        <v>0</v>
      </c>
      <c r="BQ138" s="9">
        <f>'[1]2-й и 3-й года'!BQ137</f>
        <v>0</v>
      </c>
      <c r="BR138" s="9">
        <f>'[1]2-й и 3-й года'!BR137</f>
        <v>0</v>
      </c>
      <c r="BS138" s="9">
        <f>'[1]2-й и 3-й года'!BS137</f>
        <v>0</v>
      </c>
      <c r="BT138" s="9">
        <f>'[1]2-й и 3-й года'!BT137</f>
        <v>0</v>
      </c>
      <c r="BU138" s="18">
        <f>'[1]2-й и 3-й года'!BU137</f>
        <v>410</v>
      </c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4"/>
    </row>
    <row r="139" spans="1:92" ht="47.25" x14ac:dyDescent="0.25">
      <c r="A139" s="16" t="str">
        <f>'[1]2-й и 3-й года'!A138</f>
        <v>Иные закупки товаров, работ и услуг для обеспечения государственных (муниципальных) нужд</v>
      </c>
      <c r="B139" s="17" t="str">
        <f>'[1]2-й и 3-й года'!B138</f>
        <v>027</v>
      </c>
      <c r="C139" s="17" t="str">
        <f>'[1]2-й и 3-й года'!C138</f>
        <v>08</v>
      </c>
      <c r="D139" s="5" t="str">
        <f>'[1]2-й и 3-й года'!D138</f>
        <v>01</v>
      </c>
      <c r="E139" s="17" t="str">
        <f>'[1]2-й и 3-й года'!E138</f>
        <v>23.4.02.22060</v>
      </c>
      <c r="F139" s="5">
        <f>'[1]2-й и 3-й года'!F138</f>
        <v>0</v>
      </c>
      <c r="G139" s="5">
        <f>'[1]2-й и 3-й года'!G138</f>
        <v>0</v>
      </c>
      <c r="H139" s="5">
        <f>'[1]2-й и 3-й года'!H138</f>
        <v>0</v>
      </c>
      <c r="I139" s="5">
        <f>'[1]2-й и 3-й года'!I138</f>
        <v>0</v>
      </c>
      <c r="J139" s="5">
        <f>'[1]2-й и 3-й года'!J138</f>
        <v>0</v>
      </c>
      <c r="K139" s="5">
        <f>'[1]2-й и 3-й года'!K138</f>
        <v>0</v>
      </c>
      <c r="L139" s="5">
        <f>'[1]2-й и 3-й года'!L138</f>
        <v>0</v>
      </c>
      <c r="M139" s="5">
        <f>'[1]2-й и 3-й года'!M138</f>
        <v>0</v>
      </c>
      <c r="N139" s="5">
        <f>'[1]2-й и 3-й года'!N138</f>
        <v>0</v>
      </c>
      <c r="O139" s="5">
        <f>'[1]2-й и 3-й года'!O138</f>
        <v>0</v>
      </c>
      <c r="P139" s="5">
        <f>'[1]2-й и 3-й года'!P138</f>
        <v>0</v>
      </c>
      <c r="Q139" s="5">
        <f>'[1]2-й и 3-й года'!Q138</f>
        <v>0</v>
      </c>
      <c r="R139" s="5">
        <f>'[1]2-й и 3-й года'!R138</f>
        <v>0</v>
      </c>
      <c r="S139" s="5">
        <f>'[1]2-й и 3-й года'!S138</f>
        <v>0</v>
      </c>
      <c r="T139" s="17" t="str">
        <f>'[1]2-й и 3-й года'!T138</f>
        <v>2.4.0</v>
      </c>
      <c r="U139" s="5">
        <f>'[1]2-й и 3-й года'!U138</f>
        <v>0</v>
      </c>
      <c r="V139" s="6">
        <f>'[1]2-й и 3-й года'!V138</f>
        <v>0</v>
      </c>
      <c r="W139" s="6">
        <f>'[1]2-й и 3-й года'!W138</f>
        <v>0</v>
      </c>
      <c r="X139" s="6">
        <f>'[1]2-й и 3-й года'!X138</f>
        <v>0</v>
      </c>
      <c r="Y139" s="6">
        <f>'[1]2-й и 3-й года'!Y138</f>
        <v>0</v>
      </c>
      <c r="Z139" s="4">
        <f>'[1]2-й и 3-й года'!Z138</f>
        <v>0</v>
      </c>
      <c r="AA139" s="9">
        <f>'[1]2-й и 3-й года'!AA138</f>
        <v>80</v>
      </c>
      <c r="AB139" s="9">
        <f>'[1]2-й и 3-й года'!AB138</f>
        <v>0</v>
      </c>
      <c r="AC139" s="9">
        <f>'[1]2-й и 3-й года'!AC138</f>
        <v>0</v>
      </c>
      <c r="AD139" s="9">
        <f>'[1]2-й и 3-й года'!AD138</f>
        <v>0</v>
      </c>
      <c r="AE139" s="9">
        <f>'[1]2-й и 3-й года'!AE138</f>
        <v>0</v>
      </c>
      <c r="AF139" s="9">
        <f>'[1]2-й и 3-й года'!AF138</f>
        <v>0</v>
      </c>
      <c r="AG139" s="9">
        <f>'[1]2-й и 3-й года'!AG138</f>
        <v>0</v>
      </c>
      <c r="AH139" s="9">
        <f>'[1]2-й и 3-й года'!AH138</f>
        <v>0</v>
      </c>
      <c r="AI139" s="9">
        <f>'[1]2-й и 3-й года'!AI138</f>
        <v>0</v>
      </c>
      <c r="AJ139" s="9">
        <f>'[1]2-й и 3-й года'!AJ138</f>
        <v>0</v>
      </c>
      <c r="AK139" s="9">
        <f>'[1]2-й и 3-й года'!AK138</f>
        <v>0</v>
      </c>
      <c r="AL139" s="9">
        <f>'[1]2-й и 3-й года'!AL138</f>
        <v>0</v>
      </c>
      <c r="AM139" s="9">
        <f>'[1]2-й и 3-й года'!AM138</f>
        <v>0</v>
      </c>
      <c r="AN139" s="9">
        <f>'[1]2-й и 3-й года'!AN138</f>
        <v>0</v>
      </c>
      <c r="AO139" s="9">
        <f>'[1]2-й и 3-й года'!AO138</f>
        <v>0</v>
      </c>
      <c r="AP139" s="9">
        <f>'[1]2-й и 3-й года'!AP138</f>
        <v>0</v>
      </c>
      <c r="AQ139" s="9">
        <f>'[1]2-й и 3-й года'!AQ138</f>
        <v>0</v>
      </c>
      <c r="AR139" s="9">
        <f>'[1]2-й и 3-й года'!AR138</f>
        <v>0</v>
      </c>
      <c r="AS139" s="9">
        <f>'[1]2-й и 3-й года'!AS138</f>
        <v>0</v>
      </c>
      <c r="AT139" s="9">
        <f>'[1]2-й и 3-й года'!AT138</f>
        <v>0</v>
      </c>
      <c r="AU139" s="9">
        <f>'[1]2-й и 3-й года'!AU138</f>
        <v>0</v>
      </c>
      <c r="AV139" s="9">
        <f>'[1]2-й и 3-й года'!AV138</f>
        <v>0</v>
      </c>
      <c r="AW139" s="9">
        <f>'[1]2-й и 3-й года'!AW138</f>
        <v>0</v>
      </c>
      <c r="AX139" s="18">
        <f>'[1]2-й и 3-й года'!AX138</f>
        <v>460</v>
      </c>
      <c r="AY139" s="9">
        <f>'[1]2-й и 3-й года'!AY138</f>
        <v>0</v>
      </c>
      <c r="AZ139" s="9">
        <f>'[1]2-й и 3-й года'!AZ138</f>
        <v>0</v>
      </c>
      <c r="BA139" s="9">
        <f>'[1]2-й и 3-й года'!BA138</f>
        <v>0</v>
      </c>
      <c r="BB139" s="9">
        <f>'[1]2-й и 3-й года'!BB138</f>
        <v>0</v>
      </c>
      <c r="BC139" s="9">
        <f>'[1]2-й и 3-й года'!BC138</f>
        <v>0</v>
      </c>
      <c r="BD139" s="9">
        <f>'[1]2-й и 3-й года'!BD138</f>
        <v>0</v>
      </c>
      <c r="BE139" s="9">
        <f>'[1]2-й и 3-й года'!BE138</f>
        <v>0</v>
      </c>
      <c r="BF139" s="9">
        <f>'[1]2-й и 3-й года'!BF138</f>
        <v>0</v>
      </c>
      <c r="BG139" s="9">
        <f>'[1]2-й и 3-й года'!BG138</f>
        <v>0</v>
      </c>
      <c r="BH139" s="9">
        <f>'[1]2-й и 3-й года'!BH138</f>
        <v>0</v>
      </c>
      <c r="BI139" s="9">
        <f>'[1]2-й и 3-й года'!BI138</f>
        <v>0</v>
      </c>
      <c r="BJ139" s="9">
        <f>'[1]2-й и 3-й года'!BJ138</f>
        <v>0</v>
      </c>
      <c r="BK139" s="9">
        <f>'[1]2-й и 3-й года'!BK138</f>
        <v>0</v>
      </c>
      <c r="BL139" s="9">
        <f>'[1]2-й и 3-й года'!BL138</f>
        <v>0</v>
      </c>
      <c r="BM139" s="9">
        <f>'[1]2-й и 3-й года'!BM138</f>
        <v>0</v>
      </c>
      <c r="BN139" s="9">
        <f>'[1]2-й и 3-й года'!BN138</f>
        <v>0</v>
      </c>
      <c r="BO139" s="9">
        <f>'[1]2-й и 3-й года'!BO138</f>
        <v>0</v>
      </c>
      <c r="BP139" s="9">
        <f>'[1]2-й и 3-й года'!BP138</f>
        <v>0</v>
      </c>
      <c r="BQ139" s="9">
        <f>'[1]2-й и 3-й года'!BQ138</f>
        <v>0</v>
      </c>
      <c r="BR139" s="9">
        <f>'[1]2-й и 3-й года'!BR138</f>
        <v>0</v>
      </c>
      <c r="BS139" s="9">
        <f>'[1]2-й и 3-й года'!BS138</f>
        <v>0</v>
      </c>
      <c r="BT139" s="9">
        <f>'[1]2-й и 3-й года'!BT138</f>
        <v>0</v>
      </c>
      <c r="BU139" s="18">
        <f>'[1]2-й и 3-й года'!BU138</f>
        <v>410</v>
      </c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4"/>
    </row>
    <row r="140" spans="1:92" ht="141.75" x14ac:dyDescent="0.25">
      <c r="A140" s="20" t="str">
        <f>'[1]2-й и 3-й года'!A139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v>
      </c>
      <c r="B140" s="14" t="str">
        <f>'[1]2-й и 3-й года'!B139</f>
        <v>027</v>
      </c>
      <c r="C140" s="14" t="str">
        <f>'[1]2-й и 3-й года'!C139</f>
        <v>08</v>
      </c>
      <c r="D140" s="5" t="str">
        <f>'[1]2-й и 3-й года'!D139</f>
        <v>01</v>
      </c>
      <c r="E140" s="14" t="str">
        <f>'[1]2-й и 3-й года'!E139</f>
        <v>23.4.02.S0360</v>
      </c>
      <c r="F140" s="5">
        <f>'[1]2-й и 3-й года'!F139</f>
        <v>0</v>
      </c>
      <c r="G140" s="5">
        <f>'[1]2-й и 3-й года'!G139</f>
        <v>0</v>
      </c>
      <c r="H140" s="5">
        <f>'[1]2-й и 3-й года'!H139</f>
        <v>0</v>
      </c>
      <c r="I140" s="5">
        <f>'[1]2-й и 3-й года'!I139</f>
        <v>0</v>
      </c>
      <c r="J140" s="5">
        <f>'[1]2-й и 3-й года'!J139</f>
        <v>0</v>
      </c>
      <c r="K140" s="5">
        <f>'[1]2-й и 3-й года'!K139</f>
        <v>0</v>
      </c>
      <c r="L140" s="5">
        <f>'[1]2-й и 3-й года'!L139</f>
        <v>0</v>
      </c>
      <c r="M140" s="5">
        <f>'[1]2-й и 3-й года'!M139</f>
        <v>0</v>
      </c>
      <c r="N140" s="5">
        <f>'[1]2-й и 3-й года'!N139</f>
        <v>0</v>
      </c>
      <c r="O140" s="5">
        <f>'[1]2-й и 3-й года'!O139</f>
        <v>0</v>
      </c>
      <c r="P140" s="5">
        <f>'[1]2-й и 3-й года'!P139</f>
        <v>0</v>
      </c>
      <c r="Q140" s="5">
        <f>'[1]2-й и 3-й года'!Q139</f>
        <v>0</v>
      </c>
      <c r="R140" s="5">
        <f>'[1]2-й и 3-й года'!R139</f>
        <v>0</v>
      </c>
      <c r="S140" s="5">
        <f>'[1]2-й и 3-й года'!S139</f>
        <v>0</v>
      </c>
      <c r="T140" s="14">
        <f>'[1]2-й и 3-й года'!T139</f>
        <v>0</v>
      </c>
      <c r="U140" s="5">
        <f>'[1]2-й и 3-й года'!U139</f>
        <v>0</v>
      </c>
      <c r="V140" s="6">
        <f>'[1]2-й и 3-й года'!V139</f>
        <v>0</v>
      </c>
      <c r="W140" s="6">
        <f>'[1]2-й и 3-й года'!W139</f>
        <v>0</v>
      </c>
      <c r="X140" s="6">
        <f>'[1]2-й и 3-й года'!X139</f>
        <v>0</v>
      </c>
      <c r="Y140" s="6">
        <f>'[1]2-й и 3-й года'!Y139</f>
        <v>0</v>
      </c>
      <c r="Z140" s="4">
        <f>'[1]2-й и 3-й года'!Z139</f>
        <v>0</v>
      </c>
      <c r="AA140" s="9">
        <f>'[1]2-й и 3-й года'!AA139</f>
        <v>910.1</v>
      </c>
      <c r="AB140" s="9">
        <f>'[1]2-й и 3-й года'!AB139</f>
        <v>0</v>
      </c>
      <c r="AC140" s="9">
        <f>'[1]2-й и 3-й года'!AC139</f>
        <v>0</v>
      </c>
      <c r="AD140" s="9">
        <f>'[1]2-й и 3-й года'!AD139</f>
        <v>455</v>
      </c>
      <c r="AE140" s="9">
        <f>'[1]2-й и 3-й года'!AE139</f>
        <v>455</v>
      </c>
      <c r="AF140" s="9">
        <f>'[1]2-й и 3-й года'!AF139</f>
        <v>0</v>
      </c>
      <c r="AG140" s="9">
        <f>'[1]2-й и 3-й года'!AG139</f>
        <v>0</v>
      </c>
      <c r="AH140" s="9">
        <f>'[1]2-й и 3-й года'!AH139</f>
        <v>455</v>
      </c>
      <c r="AI140" s="9">
        <f>'[1]2-й и 3-й года'!AI139</f>
        <v>455</v>
      </c>
      <c r="AJ140" s="9">
        <f>'[1]2-й и 3-й года'!AJ139</f>
        <v>0</v>
      </c>
      <c r="AK140" s="9">
        <f>'[1]2-й и 3-й года'!AK139</f>
        <v>0</v>
      </c>
      <c r="AL140" s="9">
        <f>'[1]2-й и 3-й года'!AL139</f>
        <v>0</v>
      </c>
      <c r="AM140" s="9">
        <f>'[1]2-й и 3-й года'!AM139</f>
        <v>0</v>
      </c>
      <c r="AN140" s="9">
        <f>'[1]2-й и 3-й года'!AN139</f>
        <v>0</v>
      </c>
      <c r="AO140" s="9">
        <f>'[1]2-й и 3-й года'!AO139</f>
        <v>0</v>
      </c>
      <c r="AP140" s="9">
        <f>'[1]2-й и 3-й года'!AP139</f>
        <v>0</v>
      </c>
      <c r="AQ140" s="9">
        <f>'[1]2-й и 3-й года'!AQ139</f>
        <v>0</v>
      </c>
      <c r="AR140" s="9">
        <f>'[1]2-й и 3-й года'!AR139</f>
        <v>0</v>
      </c>
      <c r="AS140" s="9">
        <f>'[1]2-й и 3-й года'!AS139</f>
        <v>0</v>
      </c>
      <c r="AT140" s="9">
        <f>'[1]2-й и 3-й года'!AT139</f>
        <v>0</v>
      </c>
      <c r="AU140" s="9">
        <f>'[1]2-й и 3-й года'!AU139</f>
        <v>0</v>
      </c>
      <c r="AV140" s="9">
        <f>'[1]2-й и 3-й года'!AV139</f>
        <v>0</v>
      </c>
      <c r="AW140" s="9">
        <f>'[1]2-й и 3-й года'!AW139</f>
        <v>0</v>
      </c>
      <c r="AX140" s="15">
        <f>'[1]2-й и 3-й года'!AX139</f>
        <v>910.1</v>
      </c>
      <c r="AY140" s="9">
        <f>'[1]2-й и 3-й года'!AY139</f>
        <v>0</v>
      </c>
      <c r="AZ140" s="9">
        <f>'[1]2-й и 3-й года'!AZ139</f>
        <v>0</v>
      </c>
      <c r="BA140" s="9">
        <f>'[1]2-й и 3-й года'!BA139</f>
        <v>455</v>
      </c>
      <c r="BB140" s="9">
        <f>'[1]2-й и 3-й года'!BB139</f>
        <v>455</v>
      </c>
      <c r="BC140" s="9">
        <f>'[1]2-й и 3-й года'!BC139</f>
        <v>0</v>
      </c>
      <c r="BD140" s="9">
        <f>'[1]2-й и 3-й года'!BD139</f>
        <v>0</v>
      </c>
      <c r="BE140" s="9">
        <f>'[1]2-й и 3-й года'!BE139</f>
        <v>455</v>
      </c>
      <c r="BF140" s="9">
        <f>'[1]2-й и 3-й года'!BF139</f>
        <v>455</v>
      </c>
      <c r="BG140" s="9">
        <f>'[1]2-й и 3-й года'!BG139</f>
        <v>0</v>
      </c>
      <c r="BH140" s="9">
        <f>'[1]2-й и 3-й года'!BH139</f>
        <v>0</v>
      </c>
      <c r="BI140" s="9">
        <f>'[1]2-й и 3-й года'!BI139</f>
        <v>0</v>
      </c>
      <c r="BJ140" s="9">
        <f>'[1]2-й и 3-й года'!BJ139</f>
        <v>0</v>
      </c>
      <c r="BK140" s="9">
        <f>'[1]2-й и 3-й года'!BK139</f>
        <v>0</v>
      </c>
      <c r="BL140" s="9">
        <f>'[1]2-й и 3-й года'!BL139</f>
        <v>0</v>
      </c>
      <c r="BM140" s="9">
        <f>'[1]2-й и 3-й года'!BM139</f>
        <v>0</v>
      </c>
      <c r="BN140" s="9">
        <f>'[1]2-й и 3-й года'!BN139</f>
        <v>0</v>
      </c>
      <c r="BO140" s="9">
        <f>'[1]2-й и 3-й года'!BO139</f>
        <v>0</v>
      </c>
      <c r="BP140" s="9">
        <f>'[1]2-й и 3-й года'!BP139</f>
        <v>0</v>
      </c>
      <c r="BQ140" s="9">
        <f>'[1]2-й и 3-й года'!BQ139</f>
        <v>0</v>
      </c>
      <c r="BR140" s="9">
        <f>'[1]2-й и 3-й года'!BR139</f>
        <v>0</v>
      </c>
      <c r="BS140" s="9">
        <f>'[1]2-й и 3-й года'!BS139</f>
        <v>0</v>
      </c>
      <c r="BT140" s="9">
        <f>'[1]2-й и 3-й года'!BT139</f>
        <v>0</v>
      </c>
      <c r="BU140" s="15">
        <f>'[1]2-й и 3-й года'!BU139</f>
        <v>910.1</v>
      </c>
      <c r="BV140" s="9"/>
      <c r="BW140" s="9">
        <v>455</v>
      </c>
      <c r="BX140" s="9"/>
      <c r="BY140" s="9">
        <v>455</v>
      </c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4"/>
    </row>
    <row r="141" spans="1:92" ht="236.25" x14ac:dyDescent="0.25">
      <c r="A141" s="19" t="str">
        <f>'[1]2-й и 3-й года'!A140</f>
        <v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41" s="17" t="str">
        <f>'[1]2-й и 3-й года'!B140</f>
        <v>027</v>
      </c>
      <c r="C141" s="17" t="str">
        <f>'[1]2-й и 3-й года'!C140</f>
        <v>08</v>
      </c>
      <c r="D141" s="5" t="str">
        <f>'[1]2-й и 3-й года'!D140</f>
        <v>01</v>
      </c>
      <c r="E141" s="17" t="str">
        <f>'[1]2-й и 3-й года'!E140</f>
        <v>23.4.02.S0360</v>
      </c>
      <c r="F141" s="5">
        <f>'[1]2-й и 3-й года'!F140</f>
        <v>0</v>
      </c>
      <c r="G141" s="5">
        <f>'[1]2-й и 3-й года'!G140</f>
        <v>0</v>
      </c>
      <c r="H141" s="5">
        <f>'[1]2-й и 3-й года'!H140</f>
        <v>0</v>
      </c>
      <c r="I141" s="5">
        <f>'[1]2-й и 3-й года'!I140</f>
        <v>0</v>
      </c>
      <c r="J141" s="5">
        <f>'[1]2-й и 3-й года'!J140</f>
        <v>0</v>
      </c>
      <c r="K141" s="5">
        <f>'[1]2-й и 3-й года'!K140</f>
        <v>0</v>
      </c>
      <c r="L141" s="5">
        <f>'[1]2-й и 3-й года'!L140</f>
        <v>0</v>
      </c>
      <c r="M141" s="5">
        <f>'[1]2-й и 3-й года'!M140</f>
        <v>0</v>
      </c>
      <c r="N141" s="5">
        <f>'[1]2-й и 3-й года'!N140</f>
        <v>0</v>
      </c>
      <c r="O141" s="5">
        <f>'[1]2-й и 3-й года'!O140</f>
        <v>0</v>
      </c>
      <c r="P141" s="5">
        <f>'[1]2-й и 3-й года'!P140</f>
        <v>0</v>
      </c>
      <c r="Q141" s="5">
        <f>'[1]2-й и 3-й года'!Q140</f>
        <v>0</v>
      </c>
      <c r="R141" s="5">
        <f>'[1]2-й и 3-й года'!R140</f>
        <v>0</v>
      </c>
      <c r="S141" s="5">
        <f>'[1]2-й и 3-й года'!S140</f>
        <v>0</v>
      </c>
      <c r="T141" s="17" t="str">
        <f>'[1]2-й и 3-й года'!T140</f>
        <v>1.0.0</v>
      </c>
      <c r="U141" s="5">
        <f>'[1]2-й и 3-й года'!U140</f>
        <v>0</v>
      </c>
      <c r="V141" s="6">
        <f>'[1]2-й и 3-й года'!V140</f>
        <v>0</v>
      </c>
      <c r="W141" s="6">
        <f>'[1]2-й и 3-й года'!W140</f>
        <v>0</v>
      </c>
      <c r="X141" s="6">
        <f>'[1]2-й и 3-й года'!X140</f>
        <v>0</v>
      </c>
      <c r="Y141" s="6">
        <f>'[1]2-й и 3-й года'!Y140</f>
        <v>0</v>
      </c>
      <c r="Z141" s="4">
        <f>'[1]2-й и 3-й года'!Z140</f>
        <v>0</v>
      </c>
      <c r="AA141" s="9">
        <f>'[1]2-й и 3-й года'!AA140</f>
        <v>910.1</v>
      </c>
      <c r="AB141" s="9">
        <f>'[1]2-й и 3-й года'!AB140</f>
        <v>0</v>
      </c>
      <c r="AC141" s="9">
        <f>'[1]2-й и 3-й года'!AC140</f>
        <v>0</v>
      </c>
      <c r="AD141" s="9">
        <f>'[1]2-й и 3-й года'!AD140</f>
        <v>455</v>
      </c>
      <c r="AE141" s="9">
        <f>'[1]2-й и 3-й года'!AE140</f>
        <v>455</v>
      </c>
      <c r="AF141" s="9">
        <f>'[1]2-й и 3-й года'!AF140</f>
        <v>0</v>
      </c>
      <c r="AG141" s="9">
        <f>'[1]2-й и 3-й года'!AG140</f>
        <v>0</v>
      </c>
      <c r="AH141" s="9">
        <f>'[1]2-й и 3-й года'!AH140</f>
        <v>455</v>
      </c>
      <c r="AI141" s="9">
        <f>'[1]2-й и 3-й года'!AI140</f>
        <v>455</v>
      </c>
      <c r="AJ141" s="9">
        <f>'[1]2-й и 3-й года'!AJ140</f>
        <v>0</v>
      </c>
      <c r="AK141" s="9">
        <f>'[1]2-й и 3-й года'!AK140</f>
        <v>0</v>
      </c>
      <c r="AL141" s="9">
        <f>'[1]2-й и 3-й года'!AL140</f>
        <v>0</v>
      </c>
      <c r="AM141" s="9">
        <f>'[1]2-й и 3-й года'!AM140</f>
        <v>0</v>
      </c>
      <c r="AN141" s="9">
        <f>'[1]2-й и 3-й года'!AN140</f>
        <v>0</v>
      </c>
      <c r="AO141" s="9">
        <f>'[1]2-й и 3-й года'!AO140</f>
        <v>0</v>
      </c>
      <c r="AP141" s="9">
        <f>'[1]2-й и 3-й года'!AP140</f>
        <v>0</v>
      </c>
      <c r="AQ141" s="9">
        <f>'[1]2-й и 3-й года'!AQ140</f>
        <v>0</v>
      </c>
      <c r="AR141" s="9">
        <f>'[1]2-й и 3-й года'!AR140</f>
        <v>0</v>
      </c>
      <c r="AS141" s="9">
        <f>'[1]2-й и 3-й года'!AS140</f>
        <v>0</v>
      </c>
      <c r="AT141" s="9">
        <f>'[1]2-й и 3-й года'!AT140</f>
        <v>0</v>
      </c>
      <c r="AU141" s="9">
        <f>'[1]2-й и 3-й года'!AU140</f>
        <v>0</v>
      </c>
      <c r="AV141" s="9">
        <f>'[1]2-й и 3-й года'!AV140</f>
        <v>0</v>
      </c>
      <c r="AW141" s="9">
        <f>'[1]2-й и 3-й года'!AW140</f>
        <v>0</v>
      </c>
      <c r="AX141" s="18">
        <f>'[1]2-й и 3-й года'!AX140</f>
        <v>910.1</v>
      </c>
      <c r="AY141" s="9">
        <f>'[1]2-й и 3-й года'!AY140</f>
        <v>0</v>
      </c>
      <c r="AZ141" s="9">
        <f>'[1]2-й и 3-й года'!AZ140</f>
        <v>0</v>
      </c>
      <c r="BA141" s="9">
        <f>'[1]2-й и 3-й года'!BA140</f>
        <v>455</v>
      </c>
      <c r="BB141" s="9">
        <f>'[1]2-й и 3-й года'!BB140</f>
        <v>455</v>
      </c>
      <c r="BC141" s="9">
        <f>'[1]2-й и 3-й года'!BC140</f>
        <v>0</v>
      </c>
      <c r="BD141" s="9">
        <f>'[1]2-й и 3-й года'!BD140</f>
        <v>0</v>
      </c>
      <c r="BE141" s="9">
        <f>'[1]2-й и 3-й года'!BE140</f>
        <v>455</v>
      </c>
      <c r="BF141" s="9">
        <f>'[1]2-й и 3-й года'!BF140</f>
        <v>455</v>
      </c>
      <c r="BG141" s="9">
        <f>'[1]2-й и 3-й года'!BG140</f>
        <v>0</v>
      </c>
      <c r="BH141" s="9">
        <f>'[1]2-й и 3-й года'!BH140</f>
        <v>0</v>
      </c>
      <c r="BI141" s="9">
        <f>'[1]2-й и 3-й года'!BI140</f>
        <v>0</v>
      </c>
      <c r="BJ141" s="9">
        <f>'[1]2-й и 3-й года'!BJ140</f>
        <v>0</v>
      </c>
      <c r="BK141" s="9">
        <f>'[1]2-й и 3-й года'!BK140</f>
        <v>0</v>
      </c>
      <c r="BL141" s="9">
        <f>'[1]2-й и 3-й года'!BL140</f>
        <v>0</v>
      </c>
      <c r="BM141" s="9">
        <f>'[1]2-й и 3-й года'!BM140</f>
        <v>0</v>
      </c>
      <c r="BN141" s="9">
        <f>'[1]2-й и 3-й года'!BN140</f>
        <v>0</v>
      </c>
      <c r="BO141" s="9">
        <f>'[1]2-й и 3-й года'!BO140</f>
        <v>0</v>
      </c>
      <c r="BP141" s="9">
        <f>'[1]2-й и 3-й года'!BP140</f>
        <v>0</v>
      </c>
      <c r="BQ141" s="9">
        <f>'[1]2-й и 3-й года'!BQ140</f>
        <v>0</v>
      </c>
      <c r="BR141" s="9">
        <f>'[1]2-й и 3-й года'!BR140</f>
        <v>0</v>
      </c>
      <c r="BS141" s="9">
        <f>'[1]2-й и 3-й года'!BS140</f>
        <v>0</v>
      </c>
      <c r="BT141" s="9">
        <f>'[1]2-й и 3-й года'!BT140</f>
        <v>0</v>
      </c>
      <c r="BU141" s="18">
        <f>'[1]2-й и 3-й года'!BU140</f>
        <v>910.1</v>
      </c>
      <c r="BV141" s="9"/>
      <c r="BW141" s="9">
        <v>455</v>
      </c>
      <c r="BX141" s="9"/>
      <c r="BY141" s="9">
        <v>455</v>
      </c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4"/>
    </row>
    <row r="142" spans="1:92" ht="31.5" x14ac:dyDescent="0.25">
      <c r="A142" s="16" t="str">
        <f>'[1]2-й и 3-й года'!A141</f>
        <v>Расходы на выплаты персоналу казенных учреждений</v>
      </c>
      <c r="B142" s="17" t="str">
        <f>'[1]2-й и 3-й года'!B141</f>
        <v>027</v>
      </c>
      <c r="C142" s="17" t="str">
        <f>'[1]2-й и 3-й года'!C141</f>
        <v>08</v>
      </c>
      <c r="D142" s="5" t="str">
        <f>'[1]2-й и 3-й года'!D141</f>
        <v>01</v>
      </c>
      <c r="E142" s="17" t="str">
        <f>'[1]2-й и 3-й года'!E141</f>
        <v>23.4.02.S0360</v>
      </c>
      <c r="F142" s="5">
        <f>'[1]2-й и 3-й года'!F141</f>
        <v>0</v>
      </c>
      <c r="G142" s="5">
        <f>'[1]2-й и 3-й года'!G141</f>
        <v>0</v>
      </c>
      <c r="H142" s="5">
        <f>'[1]2-й и 3-й года'!H141</f>
        <v>0</v>
      </c>
      <c r="I142" s="5">
        <f>'[1]2-й и 3-й года'!I141</f>
        <v>0</v>
      </c>
      <c r="J142" s="5">
        <f>'[1]2-й и 3-й года'!J141</f>
        <v>0</v>
      </c>
      <c r="K142" s="5">
        <f>'[1]2-й и 3-й года'!K141</f>
        <v>0</v>
      </c>
      <c r="L142" s="5">
        <f>'[1]2-й и 3-й года'!L141</f>
        <v>0</v>
      </c>
      <c r="M142" s="5">
        <f>'[1]2-й и 3-й года'!M141</f>
        <v>0</v>
      </c>
      <c r="N142" s="5">
        <f>'[1]2-й и 3-й года'!N141</f>
        <v>0</v>
      </c>
      <c r="O142" s="5">
        <f>'[1]2-й и 3-й года'!O141</f>
        <v>0</v>
      </c>
      <c r="P142" s="5">
        <f>'[1]2-й и 3-й года'!P141</f>
        <v>0</v>
      </c>
      <c r="Q142" s="5">
        <f>'[1]2-й и 3-й года'!Q141</f>
        <v>0</v>
      </c>
      <c r="R142" s="5">
        <f>'[1]2-й и 3-й года'!R141</f>
        <v>0</v>
      </c>
      <c r="S142" s="5">
        <f>'[1]2-й и 3-й года'!S141</f>
        <v>0</v>
      </c>
      <c r="T142" s="17" t="str">
        <f>'[1]2-й и 3-й года'!T141</f>
        <v>1.1.0</v>
      </c>
      <c r="U142" s="5">
        <f>'[1]2-й и 3-й года'!U141</f>
        <v>0</v>
      </c>
      <c r="V142" s="6">
        <f>'[1]2-й и 3-й года'!V141</f>
        <v>0</v>
      </c>
      <c r="W142" s="6">
        <f>'[1]2-й и 3-й года'!W141</f>
        <v>0</v>
      </c>
      <c r="X142" s="6">
        <f>'[1]2-й и 3-й года'!X141</f>
        <v>0</v>
      </c>
      <c r="Y142" s="6">
        <f>'[1]2-й и 3-й года'!Y141</f>
        <v>0</v>
      </c>
      <c r="Z142" s="4">
        <f>'[1]2-й и 3-й года'!Z141</f>
        <v>0</v>
      </c>
      <c r="AA142" s="9">
        <f>'[1]2-й и 3-й года'!AA141</f>
        <v>910.1</v>
      </c>
      <c r="AB142" s="9">
        <f>'[1]2-й и 3-й года'!AB141</f>
        <v>0</v>
      </c>
      <c r="AC142" s="9">
        <f>'[1]2-й и 3-й года'!AC141</f>
        <v>0</v>
      </c>
      <c r="AD142" s="9">
        <f>'[1]2-й и 3-й года'!AD141</f>
        <v>455</v>
      </c>
      <c r="AE142" s="9">
        <f>'[1]2-й и 3-й года'!AE141</f>
        <v>455</v>
      </c>
      <c r="AF142" s="9">
        <f>'[1]2-й и 3-й года'!AF141</f>
        <v>0</v>
      </c>
      <c r="AG142" s="9">
        <f>'[1]2-й и 3-й года'!AG141</f>
        <v>0</v>
      </c>
      <c r="AH142" s="9">
        <f>'[1]2-й и 3-й года'!AH141</f>
        <v>455</v>
      </c>
      <c r="AI142" s="9">
        <f>'[1]2-й и 3-й года'!AI141</f>
        <v>455</v>
      </c>
      <c r="AJ142" s="9">
        <f>'[1]2-й и 3-й года'!AJ141</f>
        <v>0</v>
      </c>
      <c r="AK142" s="9">
        <f>'[1]2-й и 3-й года'!AK141</f>
        <v>0</v>
      </c>
      <c r="AL142" s="9">
        <f>'[1]2-й и 3-й года'!AL141</f>
        <v>0</v>
      </c>
      <c r="AM142" s="9">
        <f>'[1]2-й и 3-й года'!AM141</f>
        <v>0</v>
      </c>
      <c r="AN142" s="9">
        <f>'[1]2-й и 3-й года'!AN141</f>
        <v>0</v>
      </c>
      <c r="AO142" s="9">
        <f>'[1]2-й и 3-й года'!AO141</f>
        <v>0</v>
      </c>
      <c r="AP142" s="9">
        <f>'[1]2-й и 3-й года'!AP141</f>
        <v>0</v>
      </c>
      <c r="AQ142" s="9">
        <f>'[1]2-й и 3-й года'!AQ141</f>
        <v>0</v>
      </c>
      <c r="AR142" s="9">
        <f>'[1]2-й и 3-й года'!AR141</f>
        <v>0</v>
      </c>
      <c r="AS142" s="9">
        <f>'[1]2-й и 3-й года'!AS141</f>
        <v>0</v>
      </c>
      <c r="AT142" s="9">
        <f>'[1]2-й и 3-й года'!AT141</f>
        <v>0</v>
      </c>
      <c r="AU142" s="9">
        <f>'[1]2-й и 3-й года'!AU141</f>
        <v>0</v>
      </c>
      <c r="AV142" s="9">
        <f>'[1]2-й и 3-й года'!AV141</f>
        <v>0</v>
      </c>
      <c r="AW142" s="9">
        <f>'[1]2-й и 3-й года'!AW141</f>
        <v>0</v>
      </c>
      <c r="AX142" s="18">
        <f>'[1]2-й и 3-й года'!AX141</f>
        <v>910.1</v>
      </c>
      <c r="AY142" s="9">
        <f>'[1]2-й и 3-й года'!AY141</f>
        <v>0</v>
      </c>
      <c r="AZ142" s="9">
        <f>'[1]2-й и 3-й года'!AZ141</f>
        <v>0</v>
      </c>
      <c r="BA142" s="9">
        <f>'[1]2-й и 3-й года'!BA141</f>
        <v>455</v>
      </c>
      <c r="BB142" s="9">
        <f>'[1]2-й и 3-й года'!BB141</f>
        <v>455</v>
      </c>
      <c r="BC142" s="9">
        <f>'[1]2-й и 3-й года'!BC141</f>
        <v>0</v>
      </c>
      <c r="BD142" s="9">
        <f>'[1]2-й и 3-й года'!BD141</f>
        <v>0</v>
      </c>
      <c r="BE142" s="9">
        <f>'[1]2-й и 3-й года'!BE141</f>
        <v>455</v>
      </c>
      <c r="BF142" s="9">
        <f>'[1]2-й и 3-й года'!BF141</f>
        <v>455</v>
      </c>
      <c r="BG142" s="9">
        <f>'[1]2-й и 3-й года'!BG141</f>
        <v>0</v>
      </c>
      <c r="BH142" s="9">
        <f>'[1]2-й и 3-й года'!BH141</f>
        <v>0</v>
      </c>
      <c r="BI142" s="9">
        <f>'[1]2-й и 3-й года'!BI141</f>
        <v>0</v>
      </c>
      <c r="BJ142" s="9">
        <f>'[1]2-й и 3-й года'!BJ141</f>
        <v>0</v>
      </c>
      <c r="BK142" s="9">
        <f>'[1]2-й и 3-й года'!BK141</f>
        <v>0</v>
      </c>
      <c r="BL142" s="9">
        <f>'[1]2-й и 3-й года'!BL141</f>
        <v>0</v>
      </c>
      <c r="BM142" s="9">
        <f>'[1]2-й и 3-й года'!BM141</f>
        <v>0</v>
      </c>
      <c r="BN142" s="9">
        <f>'[1]2-й и 3-й года'!BN141</f>
        <v>0</v>
      </c>
      <c r="BO142" s="9">
        <f>'[1]2-й и 3-й года'!BO141</f>
        <v>0</v>
      </c>
      <c r="BP142" s="9">
        <f>'[1]2-й и 3-й года'!BP141</f>
        <v>0</v>
      </c>
      <c r="BQ142" s="9">
        <f>'[1]2-й и 3-й года'!BQ141</f>
        <v>0</v>
      </c>
      <c r="BR142" s="9">
        <f>'[1]2-й и 3-й года'!BR141</f>
        <v>0</v>
      </c>
      <c r="BS142" s="9">
        <f>'[1]2-й и 3-й года'!BS141</f>
        <v>0</v>
      </c>
      <c r="BT142" s="9">
        <f>'[1]2-й и 3-й года'!BT141</f>
        <v>0</v>
      </c>
      <c r="BU142" s="18">
        <f>'[1]2-й и 3-й года'!BU141</f>
        <v>910.1</v>
      </c>
      <c r="BV142" s="9"/>
      <c r="BW142" s="9">
        <v>455</v>
      </c>
      <c r="BX142" s="9"/>
      <c r="BY142" s="9">
        <v>455</v>
      </c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4"/>
    </row>
    <row r="143" spans="1:92" ht="31.5" x14ac:dyDescent="0.25">
      <c r="A143" s="12" t="str">
        <f>'[1]2-й и 3-й года'!A142</f>
        <v>Другие вопросы в области культуры, кинематографии</v>
      </c>
      <c r="B143" s="10" t="str">
        <f>'[1]2-й и 3-й года'!B142</f>
        <v>027</v>
      </c>
      <c r="C143" s="10" t="str">
        <f>'[1]2-й и 3-й года'!C142</f>
        <v>08</v>
      </c>
      <c r="D143" s="5" t="str">
        <f>'[1]2-й и 3-й года'!D142</f>
        <v>04</v>
      </c>
      <c r="E143" s="10">
        <f>'[1]2-й и 3-й года'!E142</f>
        <v>0</v>
      </c>
      <c r="F143" s="5">
        <f>'[1]2-й и 3-й года'!F142</f>
        <v>0</v>
      </c>
      <c r="G143" s="5">
        <f>'[1]2-й и 3-й года'!G142</f>
        <v>0</v>
      </c>
      <c r="H143" s="5">
        <f>'[1]2-й и 3-й года'!H142</f>
        <v>0</v>
      </c>
      <c r="I143" s="5">
        <f>'[1]2-й и 3-й года'!I142</f>
        <v>0</v>
      </c>
      <c r="J143" s="5">
        <f>'[1]2-й и 3-й года'!J142</f>
        <v>0</v>
      </c>
      <c r="K143" s="5">
        <f>'[1]2-й и 3-й года'!K142</f>
        <v>0</v>
      </c>
      <c r="L143" s="5">
        <f>'[1]2-й и 3-й года'!L142</f>
        <v>0</v>
      </c>
      <c r="M143" s="5">
        <f>'[1]2-й и 3-й года'!M142</f>
        <v>0</v>
      </c>
      <c r="N143" s="5">
        <f>'[1]2-й и 3-й года'!N142</f>
        <v>0</v>
      </c>
      <c r="O143" s="5">
        <f>'[1]2-й и 3-й года'!O142</f>
        <v>0</v>
      </c>
      <c r="P143" s="5">
        <f>'[1]2-й и 3-й года'!P142</f>
        <v>0</v>
      </c>
      <c r="Q143" s="5">
        <f>'[1]2-й и 3-й года'!Q142</f>
        <v>0</v>
      </c>
      <c r="R143" s="5">
        <f>'[1]2-й и 3-й года'!R142</f>
        <v>0</v>
      </c>
      <c r="S143" s="5">
        <f>'[1]2-й и 3-й года'!S142</f>
        <v>0</v>
      </c>
      <c r="T143" s="10">
        <f>'[1]2-й и 3-й года'!T142</f>
        <v>0</v>
      </c>
      <c r="U143" s="5">
        <f>'[1]2-й и 3-й года'!U142</f>
        <v>0</v>
      </c>
      <c r="V143" s="6">
        <f>'[1]2-й и 3-й года'!V142</f>
        <v>0</v>
      </c>
      <c r="W143" s="6">
        <f>'[1]2-й и 3-й года'!W142</f>
        <v>0</v>
      </c>
      <c r="X143" s="6">
        <f>'[1]2-й и 3-й года'!X142</f>
        <v>0</v>
      </c>
      <c r="Y143" s="6">
        <f>'[1]2-й и 3-й года'!Y142</f>
        <v>0</v>
      </c>
      <c r="Z143" s="4">
        <f>'[1]2-й и 3-й года'!Z142</f>
        <v>0</v>
      </c>
      <c r="AA143" s="9">
        <f>'[1]2-й и 3-й года'!AA142</f>
        <v>50</v>
      </c>
      <c r="AB143" s="9">
        <f>'[1]2-й и 3-й года'!AB142</f>
        <v>0</v>
      </c>
      <c r="AC143" s="9">
        <f>'[1]2-й и 3-й года'!AC142</f>
        <v>0</v>
      </c>
      <c r="AD143" s="9">
        <f>'[1]2-й и 3-й года'!AD142</f>
        <v>0</v>
      </c>
      <c r="AE143" s="9">
        <f>'[1]2-й и 3-й года'!AE142</f>
        <v>0</v>
      </c>
      <c r="AF143" s="9">
        <f>'[1]2-й и 3-й года'!AF142</f>
        <v>0</v>
      </c>
      <c r="AG143" s="9">
        <f>'[1]2-й и 3-й года'!AG142</f>
        <v>0</v>
      </c>
      <c r="AH143" s="9">
        <f>'[1]2-й и 3-й года'!AH142</f>
        <v>0</v>
      </c>
      <c r="AI143" s="9">
        <f>'[1]2-й и 3-й года'!AI142</f>
        <v>0</v>
      </c>
      <c r="AJ143" s="9">
        <f>'[1]2-й и 3-й года'!AJ142</f>
        <v>0</v>
      </c>
      <c r="AK143" s="9">
        <f>'[1]2-й и 3-й года'!AK142</f>
        <v>0</v>
      </c>
      <c r="AL143" s="9">
        <f>'[1]2-й и 3-й года'!AL142</f>
        <v>0</v>
      </c>
      <c r="AM143" s="9">
        <f>'[1]2-й и 3-й года'!AM142</f>
        <v>0</v>
      </c>
      <c r="AN143" s="9">
        <f>'[1]2-й и 3-й года'!AN142</f>
        <v>0</v>
      </c>
      <c r="AO143" s="9">
        <f>'[1]2-й и 3-й года'!AO142</f>
        <v>0</v>
      </c>
      <c r="AP143" s="9">
        <f>'[1]2-й и 3-й года'!AP142</f>
        <v>0</v>
      </c>
      <c r="AQ143" s="9">
        <f>'[1]2-й и 3-й года'!AQ142</f>
        <v>0</v>
      </c>
      <c r="AR143" s="9">
        <f>'[1]2-й и 3-й года'!AR142</f>
        <v>0</v>
      </c>
      <c r="AS143" s="9">
        <f>'[1]2-й и 3-й года'!AS142</f>
        <v>0</v>
      </c>
      <c r="AT143" s="9">
        <f>'[1]2-й и 3-й года'!AT142</f>
        <v>0</v>
      </c>
      <c r="AU143" s="9">
        <f>'[1]2-й и 3-й года'!AU142</f>
        <v>0</v>
      </c>
      <c r="AV143" s="9">
        <f>'[1]2-й и 3-й года'!AV142</f>
        <v>0</v>
      </c>
      <c r="AW143" s="9">
        <f>'[1]2-й и 3-й года'!AW142</f>
        <v>0</v>
      </c>
      <c r="AX143" s="11">
        <f>'[1]2-й и 3-й года'!AX142</f>
        <v>100</v>
      </c>
      <c r="AY143" s="9">
        <f>'[1]2-й и 3-й года'!AY142</f>
        <v>0</v>
      </c>
      <c r="AZ143" s="9">
        <f>'[1]2-й и 3-й года'!AZ142</f>
        <v>0</v>
      </c>
      <c r="BA143" s="9">
        <f>'[1]2-й и 3-й года'!BA142</f>
        <v>0</v>
      </c>
      <c r="BB143" s="9">
        <f>'[1]2-й и 3-й года'!BB142</f>
        <v>0</v>
      </c>
      <c r="BC143" s="9">
        <f>'[1]2-й и 3-й года'!BC142</f>
        <v>0</v>
      </c>
      <c r="BD143" s="9">
        <f>'[1]2-й и 3-й года'!BD142</f>
        <v>0</v>
      </c>
      <c r="BE143" s="9">
        <f>'[1]2-й и 3-й года'!BE142</f>
        <v>0</v>
      </c>
      <c r="BF143" s="9">
        <f>'[1]2-й и 3-й года'!BF142</f>
        <v>0</v>
      </c>
      <c r="BG143" s="9">
        <f>'[1]2-й и 3-й года'!BG142</f>
        <v>0</v>
      </c>
      <c r="BH143" s="9">
        <f>'[1]2-й и 3-й года'!BH142</f>
        <v>0</v>
      </c>
      <c r="BI143" s="9">
        <f>'[1]2-й и 3-й года'!BI142</f>
        <v>0</v>
      </c>
      <c r="BJ143" s="9">
        <f>'[1]2-й и 3-й года'!BJ142</f>
        <v>0</v>
      </c>
      <c r="BK143" s="9">
        <f>'[1]2-й и 3-й года'!BK142</f>
        <v>0</v>
      </c>
      <c r="BL143" s="9">
        <f>'[1]2-й и 3-й года'!BL142</f>
        <v>0</v>
      </c>
      <c r="BM143" s="9">
        <f>'[1]2-й и 3-й года'!BM142</f>
        <v>0</v>
      </c>
      <c r="BN143" s="9">
        <f>'[1]2-й и 3-й года'!BN142</f>
        <v>0</v>
      </c>
      <c r="BO143" s="9">
        <f>'[1]2-й и 3-й года'!BO142</f>
        <v>0</v>
      </c>
      <c r="BP143" s="9">
        <f>'[1]2-й и 3-й года'!BP142</f>
        <v>0</v>
      </c>
      <c r="BQ143" s="9">
        <f>'[1]2-й и 3-й года'!BQ142</f>
        <v>0</v>
      </c>
      <c r="BR143" s="9">
        <f>'[1]2-й и 3-й года'!BR142</f>
        <v>0</v>
      </c>
      <c r="BS143" s="9">
        <f>'[1]2-й и 3-й года'!BS142</f>
        <v>0</v>
      </c>
      <c r="BT143" s="9">
        <f>'[1]2-й и 3-й года'!BT142</f>
        <v>0</v>
      </c>
      <c r="BU143" s="11">
        <f>'[1]2-й и 3-й года'!BU142</f>
        <v>100</v>
      </c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4"/>
    </row>
    <row r="144" spans="1:92" ht="31.5" x14ac:dyDescent="0.25">
      <c r="A144" s="13" t="str">
        <f>'[1]2-й и 3-й года'!A143</f>
        <v>Проведение культурно-досуговых мероприятий</v>
      </c>
      <c r="B144" s="14" t="str">
        <f>'[1]2-й и 3-й года'!B143</f>
        <v>027</v>
      </c>
      <c r="C144" s="14" t="str">
        <f>'[1]2-й и 3-й года'!C143</f>
        <v>08</v>
      </c>
      <c r="D144" s="5" t="str">
        <f>'[1]2-й и 3-й года'!D143</f>
        <v>04</v>
      </c>
      <c r="E144" s="14" t="str">
        <f>'[1]2-й и 3-й года'!E143</f>
        <v>23.4.01.42800</v>
      </c>
      <c r="F144" s="5">
        <f>'[1]2-й и 3-й года'!F143</f>
        <v>0</v>
      </c>
      <c r="G144" s="5">
        <f>'[1]2-й и 3-й года'!G143</f>
        <v>0</v>
      </c>
      <c r="H144" s="5">
        <f>'[1]2-й и 3-й года'!H143</f>
        <v>0</v>
      </c>
      <c r="I144" s="5">
        <f>'[1]2-й и 3-й года'!I143</f>
        <v>0</v>
      </c>
      <c r="J144" s="5">
        <f>'[1]2-й и 3-й года'!J143</f>
        <v>0</v>
      </c>
      <c r="K144" s="5">
        <f>'[1]2-й и 3-й года'!K143</f>
        <v>0</v>
      </c>
      <c r="L144" s="5">
        <f>'[1]2-й и 3-й года'!L143</f>
        <v>0</v>
      </c>
      <c r="M144" s="5">
        <f>'[1]2-й и 3-й года'!M143</f>
        <v>0</v>
      </c>
      <c r="N144" s="5">
        <f>'[1]2-й и 3-й года'!N143</f>
        <v>0</v>
      </c>
      <c r="O144" s="5">
        <f>'[1]2-й и 3-й года'!O143</f>
        <v>0</v>
      </c>
      <c r="P144" s="5">
        <f>'[1]2-й и 3-й года'!P143</f>
        <v>0</v>
      </c>
      <c r="Q144" s="5">
        <f>'[1]2-й и 3-й года'!Q143</f>
        <v>0</v>
      </c>
      <c r="R144" s="5">
        <f>'[1]2-й и 3-й года'!R143</f>
        <v>0</v>
      </c>
      <c r="S144" s="5">
        <f>'[1]2-й и 3-й года'!S143</f>
        <v>0</v>
      </c>
      <c r="T144" s="14">
        <f>'[1]2-й и 3-й года'!T143</f>
        <v>0</v>
      </c>
      <c r="U144" s="5">
        <f>'[1]2-й и 3-й года'!U143</f>
        <v>0</v>
      </c>
      <c r="V144" s="6">
        <f>'[1]2-й и 3-й года'!V143</f>
        <v>0</v>
      </c>
      <c r="W144" s="6">
        <f>'[1]2-й и 3-й года'!W143</f>
        <v>0</v>
      </c>
      <c r="X144" s="6">
        <f>'[1]2-й и 3-й года'!X143</f>
        <v>0</v>
      </c>
      <c r="Y144" s="6">
        <f>'[1]2-й и 3-й года'!Y143</f>
        <v>0</v>
      </c>
      <c r="Z144" s="4">
        <f>'[1]2-й и 3-й года'!Z143</f>
        <v>0</v>
      </c>
      <c r="AA144" s="9">
        <f>'[1]2-й и 3-й года'!AA143</f>
        <v>50</v>
      </c>
      <c r="AB144" s="9">
        <f>'[1]2-й и 3-й года'!AB143</f>
        <v>0</v>
      </c>
      <c r="AC144" s="9">
        <f>'[1]2-й и 3-й года'!AC143</f>
        <v>0</v>
      </c>
      <c r="AD144" s="9">
        <f>'[1]2-й и 3-й года'!AD143</f>
        <v>0</v>
      </c>
      <c r="AE144" s="9">
        <f>'[1]2-й и 3-й года'!AE143</f>
        <v>0</v>
      </c>
      <c r="AF144" s="9">
        <f>'[1]2-й и 3-й года'!AF143</f>
        <v>0</v>
      </c>
      <c r="AG144" s="9">
        <f>'[1]2-й и 3-й года'!AG143</f>
        <v>0</v>
      </c>
      <c r="AH144" s="9">
        <f>'[1]2-й и 3-й года'!AH143</f>
        <v>0</v>
      </c>
      <c r="AI144" s="9">
        <f>'[1]2-й и 3-й года'!AI143</f>
        <v>0</v>
      </c>
      <c r="AJ144" s="9">
        <f>'[1]2-й и 3-й года'!AJ143</f>
        <v>0</v>
      </c>
      <c r="AK144" s="9">
        <f>'[1]2-й и 3-й года'!AK143</f>
        <v>0</v>
      </c>
      <c r="AL144" s="9">
        <f>'[1]2-й и 3-й года'!AL143</f>
        <v>0</v>
      </c>
      <c r="AM144" s="9">
        <f>'[1]2-й и 3-й года'!AM143</f>
        <v>0</v>
      </c>
      <c r="AN144" s="9">
        <f>'[1]2-й и 3-й года'!AN143</f>
        <v>0</v>
      </c>
      <c r="AO144" s="9">
        <f>'[1]2-й и 3-й года'!AO143</f>
        <v>0</v>
      </c>
      <c r="AP144" s="9">
        <f>'[1]2-й и 3-й года'!AP143</f>
        <v>0</v>
      </c>
      <c r="AQ144" s="9">
        <f>'[1]2-й и 3-й года'!AQ143</f>
        <v>0</v>
      </c>
      <c r="AR144" s="9">
        <f>'[1]2-й и 3-й года'!AR143</f>
        <v>0</v>
      </c>
      <c r="AS144" s="9">
        <f>'[1]2-й и 3-й года'!AS143</f>
        <v>0</v>
      </c>
      <c r="AT144" s="9">
        <f>'[1]2-й и 3-й года'!AT143</f>
        <v>0</v>
      </c>
      <c r="AU144" s="9">
        <f>'[1]2-й и 3-й года'!AU143</f>
        <v>0</v>
      </c>
      <c r="AV144" s="9">
        <f>'[1]2-й и 3-й года'!AV143</f>
        <v>0</v>
      </c>
      <c r="AW144" s="9">
        <f>'[1]2-й и 3-й года'!AW143</f>
        <v>0</v>
      </c>
      <c r="AX144" s="15">
        <f>'[1]2-й и 3-й года'!AX143</f>
        <v>100</v>
      </c>
      <c r="AY144" s="9">
        <f>'[1]2-й и 3-й года'!AY143</f>
        <v>0</v>
      </c>
      <c r="AZ144" s="9">
        <f>'[1]2-й и 3-й года'!AZ143</f>
        <v>0</v>
      </c>
      <c r="BA144" s="9">
        <f>'[1]2-й и 3-й года'!BA143</f>
        <v>0</v>
      </c>
      <c r="BB144" s="9">
        <f>'[1]2-й и 3-й года'!BB143</f>
        <v>0</v>
      </c>
      <c r="BC144" s="9">
        <f>'[1]2-й и 3-й года'!BC143</f>
        <v>0</v>
      </c>
      <c r="BD144" s="9">
        <f>'[1]2-й и 3-й года'!BD143</f>
        <v>0</v>
      </c>
      <c r="BE144" s="9">
        <f>'[1]2-й и 3-й года'!BE143</f>
        <v>0</v>
      </c>
      <c r="BF144" s="9">
        <f>'[1]2-й и 3-й года'!BF143</f>
        <v>0</v>
      </c>
      <c r="BG144" s="9">
        <f>'[1]2-й и 3-й года'!BG143</f>
        <v>0</v>
      </c>
      <c r="BH144" s="9">
        <f>'[1]2-й и 3-й года'!BH143</f>
        <v>0</v>
      </c>
      <c r="BI144" s="9">
        <f>'[1]2-й и 3-й года'!BI143</f>
        <v>0</v>
      </c>
      <c r="BJ144" s="9">
        <f>'[1]2-й и 3-й года'!BJ143</f>
        <v>0</v>
      </c>
      <c r="BK144" s="9">
        <f>'[1]2-й и 3-й года'!BK143</f>
        <v>0</v>
      </c>
      <c r="BL144" s="9">
        <f>'[1]2-й и 3-й года'!BL143</f>
        <v>0</v>
      </c>
      <c r="BM144" s="9">
        <f>'[1]2-й и 3-й года'!BM143</f>
        <v>0</v>
      </c>
      <c r="BN144" s="9">
        <f>'[1]2-й и 3-й года'!BN143</f>
        <v>0</v>
      </c>
      <c r="BO144" s="9">
        <f>'[1]2-й и 3-й года'!BO143</f>
        <v>0</v>
      </c>
      <c r="BP144" s="9">
        <f>'[1]2-й и 3-й года'!BP143</f>
        <v>0</v>
      </c>
      <c r="BQ144" s="9">
        <f>'[1]2-й и 3-й года'!BQ143</f>
        <v>0</v>
      </c>
      <c r="BR144" s="9">
        <f>'[1]2-й и 3-й года'!BR143</f>
        <v>0</v>
      </c>
      <c r="BS144" s="9">
        <f>'[1]2-й и 3-й года'!BS143</f>
        <v>0</v>
      </c>
      <c r="BT144" s="9">
        <f>'[1]2-й и 3-й года'!BT143</f>
        <v>0</v>
      </c>
      <c r="BU144" s="15">
        <f>'[1]2-й и 3-й года'!BU143</f>
        <v>100</v>
      </c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4"/>
    </row>
    <row r="145" spans="1:92" ht="63" x14ac:dyDescent="0.25">
      <c r="A145" s="16" t="str">
        <f>'[1]2-й и 3-й года'!A144</f>
        <v>Проведение культурно-досуговых мероприятий (Закупка товаров, работ и услуг для обеспечения государственных (муниципальных) нужд)</v>
      </c>
      <c r="B145" s="17" t="str">
        <f>'[1]2-й и 3-й года'!B144</f>
        <v>027</v>
      </c>
      <c r="C145" s="17" t="str">
        <f>'[1]2-й и 3-й года'!C144</f>
        <v>08</v>
      </c>
      <c r="D145" s="5" t="str">
        <f>'[1]2-й и 3-й года'!D144</f>
        <v>04</v>
      </c>
      <c r="E145" s="17" t="str">
        <f>'[1]2-й и 3-й года'!E144</f>
        <v>23.4.01.42800</v>
      </c>
      <c r="F145" s="5">
        <f>'[1]2-й и 3-й года'!F144</f>
        <v>0</v>
      </c>
      <c r="G145" s="5">
        <f>'[1]2-й и 3-й года'!G144</f>
        <v>0</v>
      </c>
      <c r="H145" s="5">
        <f>'[1]2-й и 3-й года'!H144</f>
        <v>0</v>
      </c>
      <c r="I145" s="5">
        <f>'[1]2-й и 3-й года'!I144</f>
        <v>0</v>
      </c>
      <c r="J145" s="5">
        <f>'[1]2-й и 3-й года'!J144</f>
        <v>0</v>
      </c>
      <c r="K145" s="5">
        <f>'[1]2-й и 3-й года'!K144</f>
        <v>0</v>
      </c>
      <c r="L145" s="5">
        <f>'[1]2-й и 3-й года'!L144</f>
        <v>0</v>
      </c>
      <c r="M145" s="5">
        <f>'[1]2-й и 3-й года'!M144</f>
        <v>0</v>
      </c>
      <c r="N145" s="5">
        <f>'[1]2-й и 3-й года'!N144</f>
        <v>0</v>
      </c>
      <c r="O145" s="5">
        <f>'[1]2-й и 3-й года'!O144</f>
        <v>0</v>
      </c>
      <c r="P145" s="5">
        <f>'[1]2-й и 3-й года'!P144</f>
        <v>0</v>
      </c>
      <c r="Q145" s="5">
        <f>'[1]2-й и 3-й года'!Q144</f>
        <v>0</v>
      </c>
      <c r="R145" s="5">
        <f>'[1]2-й и 3-й года'!R144</f>
        <v>0</v>
      </c>
      <c r="S145" s="5">
        <f>'[1]2-й и 3-й года'!S144</f>
        <v>0</v>
      </c>
      <c r="T145" s="17" t="str">
        <f>'[1]2-й и 3-й года'!T144</f>
        <v>2.0.0</v>
      </c>
      <c r="U145" s="5">
        <f>'[1]2-й и 3-й года'!U144</f>
        <v>0</v>
      </c>
      <c r="V145" s="6">
        <f>'[1]2-й и 3-й года'!V144</f>
        <v>0</v>
      </c>
      <c r="W145" s="6">
        <f>'[1]2-й и 3-й года'!W144</f>
        <v>0</v>
      </c>
      <c r="X145" s="6">
        <f>'[1]2-й и 3-й года'!X144</f>
        <v>0</v>
      </c>
      <c r="Y145" s="6">
        <f>'[1]2-й и 3-й года'!Y144</f>
        <v>0</v>
      </c>
      <c r="Z145" s="4">
        <f>'[1]2-й и 3-й года'!Z144</f>
        <v>0</v>
      </c>
      <c r="AA145" s="9">
        <f>'[1]2-й и 3-й года'!AA144</f>
        <v>50</v>
      </c>
      <c r="AB145" s="9">
        <f>'[1]2-й и 3-й года'!AB144</f>
        <v>0</v>
      </c>
      <c r="AC145" s="9">
        <f>'[1]2-й и 3-й года'!AC144</f>
        <v>0</v>
      </c>
      <c r="AD145" s="9">
        <f>'[1]2-й и 3-й года'!AD144</f>
        <v>0</v>
      </c>
      <c r="AE145" s="9">
        <f>'[1]2-й и 3-й года'!AE144</f>
        <v>0</v>
      </c>
      <c r="AF145" s="9">
        <f>'[1]2-й и 3-й года'!AF144</f>
        <v>0</v>
      </c>
      <c r="AG145" s="9">
        <f>'[1]2-й и 3-й года'!AG144</f>
        <v>0</v>
      </c>
      <c r="AH145" s="9">
        <f>'[1]2-й и 3-й года'!AH144</f>
        <v>0</v>
      </c>
      <c r="AI145" s="9">
        <f>'[1]2-й и 3-й года'!AI144</f>
        <v>0</v>
      </c>
      <c r="AJ145" s="9">
        <f>'[1]2-й и 3-й года'!AJ144</f>
        <v>0</v>
      </c>
      <c r="AK145" s="9">
        <f>'[1]2-й и 3-й года'!AK144</f>
        <v>0</v>
      </c>
      <c r="AL145" s="9">
        <f>'[1]2-й и 3-й года'!AL144</f>
        <v>0</v>
      </c>
      <c r="AM145" s="9">
        <f>'[1]2-й и 3-й года'!AM144</f>
        <v>0</v>
      </c>
      <c r="AN145" s="9">
        <f>'[1]2-й и 3-й года'!AN144</f>
        <v>0</v>
      </c>
      <c r="AO145" s="9">
        <f>'[1]2-й и 3-й года'!AO144</f>
        <v>0</v>
      </c>
      <c r="AP145" s="9">
        <f>'[1]2-й и 3-й года'!AP144</f>
        <v>0</v>
      </c>
      <c r="AQ145" s="9">
        <f>'[1]2-й и 3-й года'!AQ144</f>
        <v>0</v>
      </c>
      <c r="AR145" s="9">
        <f>'[1]2-й и 3-й года'!AR144</f>
        <v>0</v>
      </c>
      <c r="AS145" s="9">
        <f>'[1]2-й и 3-й года'!AS144</f>
        <v>0</v>
      </c>
      <c r="AT145" s="9">
        <f>'[1]2-й и 3-й года'!AT144</f>
        <v>0</v>
      </c>
      <c r="AU145" s="9">
        <f>'[1]2-й и 3-й года'!AU144</f>
        <v>0</v>
      </c>
      <c r="AV145" s="9">
        <f>'[1]2-й и 3-й года'!AV144</f>
        <v>0</v>
      </c>
      <c r="AW145" s="9">
        <f>'[1]2-й и 3-й года'!AW144</f>
        <v>0</v>
      </c>
      <c r="AX145" s="18">
        <f>'[1]2-й и 3-й года'!AX144</f>
        <v>100</v>
      </c>
      <c r="AY145" s="9">
        <f>'[1]2-й и 3-й года'!AY144</f>
        <v>0</v>
      </c>
      <c r="AZ145" s="9">
        <f>'[1]2-й и 3-й года'!AZ144</f>
        <v>0</v>
      </c>
      <c r="BA145" s="9">
        <f>'[1]2-й и 3-й года'!BA144</f>
        <v>0</v>
      </c>
      <c r="BB145" s="9">
        <f>'[1]2-й и 3-й года'!BB144</f>
        <v>0</v>
      </c>
      <c r="BC145" s="9">
        <f>'[1]2-й и 3-й года'!BC144</f>
        <v>0</v>
      </c>
      <c r="BD145" s="9">
        <f>'[1]2-й и 3-й года'!BD144</f>
        <v>0</v>
      </c>
      <c r="BE145" s="9">
        <f>'[1]2-й и 3-й года'!BE144</f>
        <v>0</v>
      </c>
      <c r="BF145" s="9">
        <f>'[1]2-й и 3-й года'!BF144</f>
        <v>0</v>
      </c>
      <c r="BG145" s="9">
        <f>'[1]2-й и 3-й года'!BG144</f>
        <v>0</v>
      </c>
      <c r="BH145" s="9">
        <f>'[1]2-й и 3-й года'!BH144</f>
        <v>0</v>
      </c>
      <c r="BI145" s="9">
        <f>'[1]2-й и 3-й года'!BI144</f>
        <v>0</v>
      </c>
      <c r="BJ145" s="9">
        <f>'[1]2-й и 3-й года'!BJ144</f>
        <v>0</v>
      </c>
      <c r="BK145" s="9">
        <f>'[1]2-й и 3-й года'!BK144</f>
        <v>0</v>
      </c>
      <c r="BL145" s="9">
        <f>'[1]2-й и 3-й года'!BL144</f>
        <v>0</v>
      </c>
      <c r="BM145" s="9">
        <f>'[1]2-й и 3-й года'!BM144</f>
        <v>0</v>
      </c>
      <c r="BN145" s="9">
        <f>'[1]2-й и 3-й года'!BN144</f>
        <v>0</v>
      </c>
      <c r="BO145" s="9">
        <f>'[1]2-й и 3-й года'!BO144</f>
        <v>0</v>
      </c>
      <c r="BP145" s="9">
        <f>'[1]2-й и 3-й года'!BP144</f>
        <v>0</v>
      </c>
      <c r="BQ145" s="9">
        <f>'[1]2-й и 3-й года'!BQ144</f>
        <v>0</v>
      </c>
      <c r="BR145" s="9">
        <f>'[1]2-й и 3-й года'!BR144</f>
        <v>0</v>
      </c>
      <c r="BS145" s="9">
        <f>'[1]2-й и 3-й года'!BS144</f>
        <v>0</v>
      </c>
      <c r="BT145" s="9">
        <f>'[1]2-й и 3-й года'!BT144</f>
        <v>0</v>
      </c>
      <c r="BU145" s="18">
        <f>'[1]2-й и 3-й года'!BU144</f>
        <v>100</v>
      </c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4"/>
    </row>
    <row r="146" spans="1:92" ht="47.25" x14ac:dyDescent="0.25">
      <c r="A146" s="16" t="str">
        <f>'[1]2-й и 3-й года'!A145</f>
        <v>Иные закупки товаров, работ и услуг для обеспечения государственных (муниципальных) нужд</v>
      </c>
      <c r="B146" s="17" t="str">
        <f>'[1]2-й и 3-й года'!B145</f>
        <v>027</v>
      </c>
      <c r="C146" s="17" t="str">
        <f>'[1]2-й и 3-й года'!C145</f>
        <v>08</v>
      </c>
      <c r="D146" s="5" t="str">
        <f>'[1]2-й и 3-й года'!D145</f>
        <v>04</v>
      </c>
      <c r="E146" s="17" t="str">
        <f>'[1]2-й и 3-й года'!E145</f>
        <v>23.4.01.42800</v>
      </c>
      <c r="F146" s="5">
        <f>'[1]2-й и 3-й года'!F145</f>
        <v>0</v>
      </c>
      <c r="G146" s="5">
        <f>'[1]2-й и 3-й года'!G145</f>
        <v>0</v>
      </c>
      <c r="H146" s="5">
        <f>'[1]2-й и 3-й года'!H145</f>
        <v>0</v>
      </c>
      <c r="I146" s="5">
        <f>'[1]2-й и 3-й года'!I145</f>
        <v>0</v>
      </c>
      <c r="J146" s="5">
        <f>'[1]2-й и 3-й года'!J145</f>
        <v>0</v>
      </c>
      <c r="K146" s="5">
        <f>'[1]2-й и 3-й года'!K145</f>
        <v>0</v>
      </c>
      <c r="L146" s="5">
        <f>'[1]2-й и 3-й года'!L145</f>
        <v>0</v>
      </c>
      <c r="M146" s="5">
        <f>'[1]2-й и 3-й года'!M145</f>
        <v>0</v>
      </c>
      <c r="N146" s="5">
        <f>'[1]2-й и 3-й года'!N145</f>
        <v>0</v>
      </c>
      <c r="O146" s="5">
        <f>'[1]2-й и 3-й года'!O145</f>
        <v>0</v>
      </c>
      <c r="P146" s="5">
        <f>'[1]2-й и 3-й года'!P145</f>
        <v>0</v>
      </c>
      <c r="Q146" s="5">
        <f>'[1]2-й и 3-й года'!Q145</f>
        <v>0</v>
      </c>
      <c r="R146" s="5">
        <f>'[1]2-й и 3-й года'!R145</f>
        <v>0</v>
      </c>
      <c r="S146" s="5">
        <f>'[1]2-й и 3-й года'!S145</f>
        <v>0</v>
      </c>
      <c r="T146" s="17" t="str">
        <f>'[1]2-й и 3-й года'!T145</f>
        <v>2.4.0</v>
      </c>
      <c r="U146" s="5">
        <f>'[1]2-й и 3-й года'!U145</f>
        <v>0</v>
      </c>
      <c r="V146" s="6">
        <f>'[1]2-й и 3-й года'!V145</f>
        <v>0</v>
      </c>
      <c r="W146" s="6">
        <f>'[1]2-й и 3-й года'!W145</f>
        <v>0</v>
      </c>
      <c r="X146" s="6">
        <f>'[1]2-й и 3-й года'!X145</f>
        <v>0</v>
      </c>
      <c r="Y146" s="6">
        <f>'[1]2-й и 3-й года'!Y145</f>
        <v>0</v>
      </c>
      <c r="Z146" s="4">
        <f>'[1]2-й и 3-й года'!Z145</f>
        <v>0</v>
      </c>
      <c r="AA146" s="9">
        <f>'[1]2-й и 3-й года'!AA145</f>
        <v>50</v>
      </c>
      <c r="AB146" s="9">
        <f>'[1]2-й и 3-й года'!AB145</f>
        <v>0</v>
      </c>
      <c r="AC146" s="9">
        <f>'[1]2-й и 3-й года'!AC145</f>
        <v>0</v>
      </c>
      <c r="AD146" s="9">
        <f>'[1]2-й и 3-й года'!AD145</f>
        <v>0</v>
      </c>
      <c r="AE146" s="9">
        <f>'[1]2-й и 3-й года'!AE145</f>
        <v>0</v>
      </c>
      <c r="AF146" s="9">
        <f>'[1]2-й и 3-й года'!AF145</f>
        <v>0</v>
      </c>
      <c r="AG146" s="9">
        <f>'[1]2-й и 3-й года'!AG145</f>
        <v>0</v>
      </c>
      <c r="AH146" s="9">
        <f>'[1]2-й и 3-й года'!AH145</f>
        <v>0</v>
      </c>
      <c r="AI146" s="9">
        <f>'[1]2-й и 3-й года'!AI145</f>
        <v>0</v>
      </c>
      <c r="AJ146" s="9">
        <f>'[1]2-й и 3-й года'!AJ145</f>
        <v>0</v>
      </c>
      <c r="AK146" s="9">
        <f>'[1]2-й и 3-й года'!AK145</f>
        <v>0</v>
      </c>
      <c r="AL146" s="9">
        <f>'[1]2-й и 3-й года'!AL145</f>
        <v>0</v>
      </c>
      <c r="AM146" s="9">
        <f>'[1]2-й и 3-й года'!AM145</f>
        <v>0</v>
      </c>
      <c r="AN146" s="9">
        <f>'[1]2-й и 3-й года'!AN145</f>
        <v>0</v>
      </c>
      <c r="AO146" s="9">
        <f>'[1]2-й и 3-й года'!AO145</f>
        <v>0</v>
      </c>
      <c r="AP146" s="9">
        <f>'[1]2-й и 3-й года'!AP145</f>
        <v>0</v>
      </c>
      <c r="AQ146" s="9">
        <f>'[1]2-й и 3-й года'!AQ145</f>
        <v>0</v>
      </c>
      <c r="AR146" s="9">
        <f>'[1]2-й и 3-й года'!AR145</f>
        <v>0</v>
      </c>
      <c r="AS146" s="9">
        <f>'[1]2-й и 3-й года'!AS145</f>
        <v>0</v>
      </c>
      <c r="AT146" s="9">
        <f>'[1]2-й и 3-й года'!AT145</f>
        <v>0</v>
      </c>
      <c r="AU146" s="9">
        <f>'[1]2-й и 3-й года'!AU145</f>
        <v>0</v>
      </c>
      <c r="AV146" s="9">
        <f>'[1]2-й и 3-й года'!AV145</f>
        <v>0</v>
      </c>
      <c r="AW146" s="9">
        <f>'[1]2-й и 3-й года'!AW145</f>
        <v>0</v>
      </c>
      <c r="AX146" s="18">
        <f>'[1]2-й и 3-й года'!AX145</f>
        <v>100</v>
      </c>
      <c r="AY146" s="9">
        <f>'[1]2-й и 3-й года'!AY145</f>
        <v>0</v>
      </c>
      <c r="AZ146" s="9">
        <f>'[1]2-й и 3-й года'!AZ145</f>
        <v>0</v>
      </c>
      <c r="BA146" s="9">
        <f>'[1]2-й и 3-й года'!BA145</f>
        <v>0</v>
      </c>
      <c r="BB146" s="9">
        <f>'[1]2-й и 3-й года'!BB145</f>
        <v>0</v>
      </c>
      <c r="BC146" s="9">
        <f>'[1]2-й и 3-й года'!BC145</f>
        <v>0</v>
      </c>
      <c r="BD146" s="9">
        <f>'[1]2-й и 3-й года'!BD145</f>
        <v>0</v>
      </c>
      <c r="BE146" s="9">
        <f>'[1]2-й и 3-й года'!BE145</f>
        <v>0</v>
      </c>
      <c r="BF146" s="9">
        <f>'[1]2-й и 3-й года'!BF145</f>
        <v>0</v>
      </c>
      <c r="BG146" s="9">
        <f>'[1]2-й и 3-й года'!BG145</f>
        <v>0</v>
      </c>
      <c r="BH146" s="9">
        <f>'[1]2-й и 3-й года'!BH145</f>
        <v>0</v>
      </c>
      <c r="BI146" s="9">
        <f>'[1]2-й и 3-й года'!BI145</f>
        <v>0</v>
      </c>
      <c r="BJ146" s="9">
        <f>'[1]2-й и 3-й года'!BJ145</f>
        <v>0</v>
      </c>
      <c r="BK146" s="9">
        <f>'[1]2-й и 3-й года'!BK145</f>
        <v>0</v>
      </c>
      <c r="BL146" s="9">
        <f>'[1]2-й и 3-й года'!BL145</f>
        <v>0</v>
      </c>
      <c r="BM146" s="9">
        <f>'[1]2-й и 3-й года'!BM145</f>
        <v>0</v>
      </c>
      <c r="BN146" s="9">
        <f>'[1]2-й и 3-й года'!BN145</f>
        <v>0</v>
      </c>
      <c r="BO146" s="9">
        <f>'[1]2-й и 3-й года'!BO145</f>
        <v>0</v>
      </c>
      <c r="BP146" s="9">
        <f>'[1]2-й и 3-й года'!BP145</f>
        <v>0</v>
      </c>
      <c r="BQ146" s="9">
        <f>'[1]2-й и 3-й года'!BQ145</f>
        <v>0</v>
      </c>
      <c r="BR146" s="9">
        <f>'[1]2-й и 3-й года'!BR145</f>
        <v>0</v>
      </c>
      <c r="BS146" s="9">
        <f>'[1]2-й и 3-й года'!BS145</f>
        <v>0</v>
      </c>
      <c r="BT146" s="9">
        <f>'[1]2-й и 3-й года'!BT145</f>
        <v>0</v>
      </c>
      <c r="BU146" s="18">
        <f>'[1]2-й и 3-й года'!BU145</f>
        <v>100</v>
      </c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4"/>
    </row>
    <row r="147" spans="1:92" ht="15.75" x14ac:dyDescent="0.25">
      <c r="A147" s="12" t="str">
        <f>'[1]2-й и 3-й года'!A146</f>
        <v>СОЦИАЛЬНАЯ ПОЛИТИКА</v>
      </c>
      <c r="B147" s="10" t="str">
        <f>'[1]2-й и 3-й года'!B146</f>
        <v>027</v>
      </c>
      <c r="C147" s="10" t="str">
        <f>'[1]2-й и 3-й года'!C146</f>
        <v>10</v>
      </c>
      <c r="D147" s="5" t="str">
        <f>'[1]2-й и 3-й года'!D146</f>
        <v>00</v>
      </c>
      <c r="E147" s="10">
        <f>'[1]2-й и 3-й года'!E146</f>
        <v>0</v>
      </c>
      <c r="F147" s="5">
        <f>'[1]2-й и 3-й года'!F146</f>
        <v>0</v>
      </c>
      <c r="G147" s="5">
        <f>'[1]2-й и 3-й года'!G146</f>
        <v>0</v>
      </c>
      <c r="H147" s="5">
        <f>'[1]2-й и 3-й года'!H146</f>
        <v>0</v>
      </c>
      <c r="I147" s="5">
        <f>'[1]2-й и 3-й года'!I146</f>
        <v>0</v>
      </c>
      <c r="J147" s="5">
        <f>'[1]2-й и 3-й года'!J146</f>
        <v>0</v>
      </c>
      <c r="K147" s="5">
        <f>'[1]2-й и 3-й года'!K146</f>
        <v>0</v>
      </c>
      <c r="L147" s="5">
        <f>'[1]2-й и 3-й года'!L146</f>
        <v>0</v>
      </c>
      <c r="M147" s="5">
        <f>'[1]2-й и 3-й года'!M146</f>
        <v>0</v>
      </c>
      <c r="N147" s="5">
        <f>'[1]2-й и 3-й года'!N146</f>
        <v>0</v>
      </c>
      <c r="O147" s="5">
        <f>'[1]2-й и 3-й года'!O146</f>
        <v>0</v>
      </c>
      <c r="P147" s="5">
        <f>'[1]2-й и 3-й года'!P146</f>
        <v>0</v>
      </c>
      <c r="Q147" s="5">
        <f>'[1]2-й и 3-й года'!Q146</f>
        <v>0</v>
      </c>
      <c r="R147" s="5">
        <f>'[1]2-й и 3-й года'!R146</f>
        <v>0</v>
      </c>
      <c r="S147" s="5">
        <f>'[1]2-й и 3-й года'!S146</f>
        <v>0</v>
      </c>
      <c r="T147" s="10">
        <f>'[1]2-й и 3-й года'!T146</f>
        <v>0</v>
      </c>
      <c r="U147" s="5">
        <f>'[1]2-й и 3-й года'!U146</f>
        <v>0</v>
      </c>
      <c r="V147" s="6">
        <f>'[1]2-й и 3-й года'!V146</f>
        <v>0</v>
      </c>
      <c r="W147" s="6">
        <f>'[1]2-й и 3-й года'!W146</f>
        <v>0</v>
      </c>
      <c r="X147" s="6">
        <f>'[1]2-й и 3-й года'!X146</f>
        <v>0</v>
      </c>
      <c r="Y147" s="6">
        <f>'[1]2-й и 3-й года'!Y146</f>
        <v>0</v>
      </c>
      <c r="Z147" s="4">
        <f>'[1]2-й и 3-й года'!Z146</f>
        <v>0</v>
      </c>
      <c r="AA147" s="9">
        <f>'[1]2-й и 3-й года'!AA146</f>
        <v>1140</v>
      </c>
      <c r="AB147" s="9">
        <f>'[1]2-й и 3-й года'!AB146</f>
        <v>0</v>
      </c>
      <c r="AC147" s="9">
        <f>'[1]2-й и 3-й года'!AC146</f>
        <v>0</v>
      </c>
      <c r="AD147" s="9">
        <f>'[1]2-й и 3-й года'!AD146</f>
        <v>0</v>
      </c>
      <c r="AE147" s="9">
        <f>'[1]2-й и 3-й года'!AE146</f>
        <v>0</v>
      </c>
      <c r="AF147" s="9">
        <f>'[1]2-й и 3-й года'!AF146</f>
        <v>0</v>
      </c>
      <c r="AG147" s="9">
        <f>'[1]2-й и 3-й года'!AG146</f>
        <v>0</v>
      </c>
      <c r="AH147" s="9">
        <f>'[1]2-й и 3-й года'!AH146</f>
        <v>0</v>
      </c>
      <c r="AI147" s="9">
        <f>'[1]2-й и 3-й года'!AI146</f>
        <v>0</v>
      </c>
      <c r="AJ147" s="9">
        <f>'[1]2-й и 3-й года'!AJ146</f>
        <v>0</v>
      </c>
      <c r="AK147" s="9">
        <f>'[1]2-й и 3-й года'!AK146</f>
        <v>0</v>
      </c>
      <c r="AL147" s="9">
        <f>'[1]2-й и 3-й года'!AL146</f>
        <v>0</v>
      </c>
      <c r="AM147" s="9">
        <f>'[1]2-й и 3-й года'!AM146</f>
        <v>0</v>
      </c>
      <c r="AN147" s="9">
        <f>'[1]2-й и 3-й года'!AN146</f>
        <v>0</v>
      </c>
      <c r="AO147" s="9">
        <f>'[1]2-й и 3-й года'!AO146</f>
        <v>0</v>
      </c>
      <c r="AP147" s="9">
        <f>'[1]2-й и 3-й года'!AP146</f>
        <v>0</v>
      </c>
      <c r="AQ147" s="9">
        <f>'[1]2-й и 3-й года'!AQ146</f>
        <v>0</v>
      </c>
      <c r="AR147" s="9">
        <f>'[1]2-й и 3-й года'!AR146</f>
        <v>0</v>
      </c>
      <c r="AS147" s="9">
        <f>'[1]2-й и 3-й года'!AS146</f>
        <v>0</v>
      </c>
      <c r="AT147" s="9">
        <f>'[1]2-й и 3-й года'!AT146</f>
        <v>0</v>
      </c>
      <c r="AU147" s="9">
        <f>'[1]2-й и 3-й года'!AU146</f>
        <v>0</v>
      </c>
      <c r="AV147" s="9">
        <f>'[1]2-й и 3-й года'!AV146</f>
        <v>0</v>
      </c>
      <c r="AW147" s="9">
        <f>'[1]2-й и 3-й года'!AW146</f>
        <v>0</v>
      </c>
      <c r="AX147" s="11">
        <f>'[1]2-й и 3-й года'!AX146</f>
        <v>1100</v>
      </c>
      <c r="AY147" s="9">
        <f>'[1]2-й и 3-й года'!AY146</f>
        <v>0</v>
      </c>
      <c r="AZ147" s="9">
        <f>'[1]2-й и 3-й года'!AZ146</f>
        <v>0</v>
      </c>
      <c r="BA147" s="9">
        <f>'[1]2-й и 3-й года'!BA146</f>
        <v>0</v>
      </c>
      <c r="BB147" s="9">
        <f>'[1]2-й и 3-й года'!BB146</f>
        <v>0</v>
      </c>
      <c r="BC147" s="9">
        <f>'[1]2-й и 3-й года'!BC146</f>
        <v>0</v>
      </c>
      <c r="BD147" s="9">
        <f>'[1]2-й и 3-й года'!BD146</f>
        <v>0</v>
      </c>
      <c r="BE147" s="9">
        <f>'[1]2-й и 3-й года'!BE146</f>
        <v>0</v>
      </c>
      <c r="BF147" s="9">
        <f>'[1]2-й и 3-й года'!BF146</f>
        <v>0</v>
      </c>
      <c r="BG147" s="9">
        <f>'[1]2-й и 3-й года'!BG146</f>
        <v>0</v>
      </c>
      <c r="BH147" s="9">
        <f>'[1]2-й и 3-й года'!BH146</f>
        <v>0</v>
      </c>
      <c r="BI147" s="9">
        <f>'[1]2-й и 3-й года'!BI146</f>
        <v>0</v>
      </c>
      <c r="BJ147" s="9">
        <f>'[1]2-й и 3-й года'!BJ146</f>
        <v>0</v>
      </c>
      <c r="BK147" s="9">
        <f>'[1]2-й и 3-й года'!BK146</f>
        <v>0</v>
      </c>
      <c r="BL147" s="9">
        <f>'[1]2-й и 3-й года'!BL146</f>
        <v>0</v>
      </c>
      <c r="BM147" s="9">
        <f>'[1]2-й и 3-й года'!BM146</f>
        <v>0</v>
      </c>
      <c r="BN147" s="9">
        <f>'[1]2-й и 3-й года'!BN146</f>
        <v>0</v>
      </c>
      <c r="BO147" s="9">
        <f>'[1]2-й и 3-й года'!BO146</f>
        <v>0</v>
      </c>
      <c r="BP147" s="9">
        <f>'[1]2-й и 3-й года'!BP146</f>
        <v>0</v>
      </c>
      <c r="BQ147" s="9">
        <f>'[1]2-й и 3-й года'!BQ146</f>
        <v>0</v>
      </c>
      <c r="BR147" s="9">
        <f>'[1]2-й и 3-й года'!BR146</f>
        <v>0</v>
      </c>
      <c r="BS147" s="9">
        <f>'[1]2-й и 3-й года'!BS146</f>
        <v>0</v>
      </c>
      <c r="BT147" s="9">
        <f>'[1]2-й и 3-й года'!BT146</f>
        <v>0</v>
      </c>
      <c r="BU147" s="11">
        <f>'[1]2-й и 3-й года'!BU146</f>
        <v>1150</v>
      </c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4"/>
    </row>
    <row r="148" spans="1:92" ht="15.75" x14ac:dyDescent="0.25">
      <c r="A148" s="12" t="str">
        <f>'[1]2-й и 3-й года'!A147</f>
        <v>Пенсионное обеспечение</v>
      </c>
      <c r="B148" s="10" t="str">
        <f>'[1]2-й и 3-й года'!B147</f>
        <v>027</v>
      </c>
      <c r="C148" s="10" t="str">
        <f>'[1]2-й и 3-й года'!C147</f>
        <v>10</v>
      </c>
      <c r="D148" s="5" t="str">
        <f>'[1]2-й и 3-й года'!D147</f>
        <v>01</v>
      </c>
      <c r="E148" s="10">
        <f>'[1]2-й и 3-й года'!E147</f>
        <v>0</v>
      </c>
      <c r="F148" s="5">
        <f>'[1]2-й и 3-й года'!F147</f>
        <v>0</v>
      </c>
      <c r="G148" s="5">
        <f>'[1]2-й и 3-й года'!G147</f>
        <v>0</v>
      </c>
      <c r="H148" s="5">
        <f>'[1]2-й и 3-й года'!H147</f>
        <v>0</v>
      </c>
      <c r="I148" s="5">
        <f>'[1]2-й и 3-й года'!I147</f>
        <v>0</v>
      </c>
      <c r="J148" s="5">
        <f>'[1]2-й и 3-й года'!J147</f>
        <v>0</v>
      </c>
      <c r="K148" s="5">
        <f>'[1]2-й и 3-й года'!K147</f>
        <v>0</v>
      </c>
      <c r="L148" s="5">
        <f>'[1]2-й и 3-й года'!L147</f>
        <v>0</v>
      </c>
      <c r="M148" s="5">
        <f>'[1]2-й и 3-й года'!M147</f>
        <v>0</v>
      </c>
      <c r="N148" s="5">
        <f>'[1]2-й и 3-й года'!N147</f>
        <v>0</v>
      </c>
      <c r="O148" s="5">
        <f>'[1]2-й и 3-й года'!O147</f>
        <v>0</v>
      </c>
      <c r="P148" s="5">
        <f>'[1]2-й и 3-й года'!P147</f>
        <v>0</v>
      </c>
      <c r="Q148" s="5">
        <f>'[1]2-й и 3-й года'!Q147</f>
        <v>0</v>
      </c>
      <c r="R148" s="5">
        <f>'[1]2-й и 3-й года'!R147</f>
        <v>0</v>
      </c>
      <c r="S148" s="5">
        <f>'[1]2-й и 3-й года'!S147</f>
        <v>0</v>
      </c>
      <c r="T148" s="10">
        <f>'[1]2-й и 3-й года'!T147</f>
        <v>0</v>
      </c>
      <c r="U148" s="5">
        <f>'[1]2-й и 3-й года'!U147</f>
        <v>0</v>
      </c>
      <c r="V148" s="6">
        <f>'[1]2-й и 3-й года'!V147</f>
        <v>0</v>
      </c>
      <c r="W148" s="6">
        <f>'[1]2-й и 3-й года'!W147</f>
        <v>0</v>
      </c>
      <c r="X148" s="6">
        <f>'[1]2-й и 3-й года'!X147</f>
        <v>0</v>
      </c>
      <c r="Y148" s="6">
        <f>'[1]2-й и 3-й года'!Y147</f>
        <v>0</v>
      </c>
      <c r="Z148" s="4">
        <f>'[1]2-й и 3-й года'!Z147</f>
        <v>0</v>
      </c>
      <c r="AA148" s="9">
        <f>'[1]2-й и 3-й года'!AA147</f>
        <v>1140</v>
      </c>
      <c r="AB148" s="9">
        <f>'[1]2-й и 3-й года'!AB147</f>
        <v>0</v>
      </c>
      <c r="AC148" s="9">
        <f>'[1]2-й и 3-й года'!AC147</f>
        <v>0</v>
      </c>
      <c r="AD148" s="9">
        <f>'[1]2-й и 3-й года'!AD147</f>
        <v>0</v>
      </c>
      <c r="AE148" s="9">
        <f>'[1]2-й и 3-й года'!AE147</f>
        <v>0</v>
      </c>
      <c r="AF148" s="9">
        <f>'[1]2-й и 3-й года'!AF147</f>
        <v>0</v>
      </c>
      <c r="AG148" s="9">
        <f>'[1]2-й и 3-й года'!AG147</f>
        <v>0</v>
      </c>
      <c r="AH148" s="9">
        <f>'[1]2-й и 3-й года'!AH147</f>
        <v>0</v>
      </c>
      <c r="AI148" s="9">
        <f>'[1]2-й и 3-й года'!AI147</f>
        <v>0</v>
      </c>
      <c r="AJ148" s="9">
        <f>'[1]2-й и 3-й года'!AJ147</f>
        <v>0</v>
      </c>
      <c r="AK148" s="9">
        <f>'[1]2-й и 3-й года'!AK147</f>
        <v>0</v>
      </c>
      <c r="AL148" s="9">
        <f>'[1]2-й и 3-й года'!AL147</f>
        <v>0</v>
      </c>
      <c r="AM148" s="9">
        <f>'[1]2-й и 3-й года'!AM147</f>
        <v>0</v>
      </c>
      <c r="AN148" s="9">
        <f>'[1]2-й и 3-й года'!AN147</f>
        <v>0</v>
      </c>
      <c r="AO148" s="9">
        <f>'[1]2-й и 3-й года'!AO147</f>
        <v>0</v>
      </c>
      <c r="AP148" s="9">
        <f>'[1]2-й и 3-й года'!AP147</f>
        <v>0</v>
      </c>
      <c r="AQ148" s="9">
        <f>'[1]2-й и 3-й года'!AQ147</f>
        <v>0</v>
      </c>
      <c r="AR148" s="9">
        <f>'[1]2-й и 3-й года'!AR147</f>
        <v>0</v>
      </c>
      <c r="AS148" s="9">
        <f>'[1]2-й и 3-й года'!AS147</f>
        <v>0</v>
      </c>
      <c r="AT148" s="9">
        <f>'[1]2-й и 3-й года'!AT147</f>
        <v>0</v>
      </c>
      <c r="AU148" s="9">
        <f>'[1]2-й и 3-й года'!AU147</f>
        <v>0</v>
      </c>
      <c r="AV148" s="9">
        <f>'[1]2-й и 3-й года'!AV147</f>
        <v>0</v>
      </c>
      <c r="AW148" s="9">
        <f>'[1]2-й и 3-й года'!AW147</f>
        <v>0</v>
      </c>
      <c r="AX148" s="11">
        <f>'[1]2-й и 3-й года'!AX147</f>
        <v>1100</v>
      </c>
      <c r="AY148" s="9">
        <f>'[1]2-й и 3-й года'!AY147</f>
        <v>0</v>
      </c>
      <c r="AZ148" s="9">
        <f>'[1]2-й и 3-й года'!AZ147</f>
        <v>0</v>
      </c>
      <c r="BA148" s="9">
        <f>'[1]2-й и 3-й года'!BA147</f>
        <v>0</v>
      </c>
      <c r="BB148" s="9">
        <f>'[1]2-й и 3-й года'!BB147</f>
        <v>0</v>
      </c>
      <c r="BC148" s="9">
        <f>'[1]2-й и 3-й года'!BC147</f>
        <v>0</v>
      </c>
      <c r="BD148" s="9">
        <f>'[1]2-й и 3-й года'!BD147</f>
        <v>0</v>
      </c>
      <c r="BE148" s="9">
        <f>'[1]2-й и 3-й года'!BE147</f>
        <v>0</v>
      </c>
      <c r="BF148" s="9">
        <f>'[1]2-й и 3-й года'!BF147</f>
        <v>0</v>
      </c>
      <c r="BG148" s="9">
        <f>'[1]2-й и 3-й года'!BG147</f>
        <v>0</v>
      </c>
      <c r="BH148" s="9">
        <f>'[1]2-й и 3-й года'!BH147</f>
        <v>0</v>
      </c>
      <c r="BI148" s="9">
        <f>'[1]2-й и 3-й года'!BI147</f>
        <v>0</v>
      </c>
      <c r="BJ148" s="9">
        <f>'[1]2-й и 3-й года'!BJ147</f>
        <v>0</v>
      </c>
      <c r="BK148" s="9">
        <f>'[1]2-й и 3-й года'!BK147</f>
        <v>0</v>
      </c>
      <c r="BL148" s="9">
        <f>'[1]2-й и 3-й года'!BL147</f>
        <v>0</v>
      </c>
      <c r="BM148" s="9">
        <f>'[1]2-й и 3-й года'!BM147</f>
        <v>0</v>
      </c>
      <c r="BN148" s="9">
        <f>'[1]2-й и 3-й года'!BN147</f>
        <v>0</v>
      </c>
      <c r="BO148" s="9">
        <f>'[1]2-й и 3-й года'!BO147</f>
        <v>0</v>
      </c>
      <c r="BP148" s="9">
        <f>'[1]2-й и 3-й года'!BP147</f>
        <v>0</v>
      </c>
      <c r="BQ148" s="9">
        <f>'[1]2-й и 3-й года'!BQ147</f>
        <v>0</v>
      </c>
      <c r="BR148" s="9">
        <f>'[1]2-й и 3-й года'!BR147</f>
        <v>0</v>
      </c>
      <c r="BS148" s="9">
        <f>'[1]2-й и 3-й года'!BS147</f>
        <v>0</v>
      </c>
      <c r="BT148" s="9">
        <f>'[1]2-й и 3-й года'!BT147</f>
        <v>0</v>
      </c>
      <c r="BU148" s="11">
        <f>'[1]2-й и 3-й года'!BU147</f>
        <v>1150</v>
      </c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4"/>
    </row>
    <row r="149" spans="1:92" ht="47.25" x14ac:dyDescent="0.25">
      <c r="A149" s="13" t="str">
        <f>'[1]2-й и 3-й года'!A148</f>
        <v>Пенсии за выслугу лет и доплаты к пенсиям лицам, замещавшим муниципальные должности</v>
      </c>
      <c r="B149" s="14" t="str">
        <f>'[1]2-й и 3-й года'!B148</f>
        <v>027</v>
      </c>
      <c r="C149" s="14" t="str">
        <f>'[1]2-й и 3-й года'!C148</f>
        <v>10</v>
      </c>
      <c r="D149" s="5" t="str">
        <f>'[1]2-й и 3-й года'!D148</f>
        <v>01</v>
      </c>
      <c r="E149" s="14" t="str">
        <f>'[1]2-й и 3-й года'!E148</f>
        <v>29.3.01.43010</v>
      </c>
      <c r="F149" s="5">
        <f>'[1]2-й и 3-й года'!F148</f>
        <v>0</v>
      </c>
      <c r="G149" s="5">
        <f>'[1]2-й и 3-й года'!G148</f>
        <v>0</v>
      </c>
      <c r="H149" s="5">
        <f>'[1]2-й и 3-й года'!H148</f>
        <v>0</v>
      </c>
      <c r="I149" s="5">
        <f>'[1]2-й и 3-й года'!I148</f>
        <v>0</v>
      </c>
      <c r="J149" s="5">
        <f>'[1]2-й и 3-й года'!J148</f>
        <v>0</v>
      </c>
      <c r="K149" s="5">
        <f>'[1]2-й и 3-й года'!K148</f>
        <v>0</v>
      </c>
      <c r="L149" s="5">
        <f>'[1]2-й и 3-й года'!L148</f>
        <v>0</v>
      </c>
      <c r="M149" s="5">
        <f>'[1]2-й и 3-й года'!M148</f>
        <v>0</v>
      </c>
      <c r="N149" s="5">
        <f>'[1]2-й и 3-й года'!N148</f>
        <v>0</v>
      </c>
      <c r="O149" s="5">
        <f>'[1]2-й и 3-й года'!O148</f>
        <v>0</v>
      </c>
      <c r="P149" s="5">
        <f>'[1]2-й и 3-й года'!P148</f>
        <v>0</v>
      </c>
      <c r="Q149" s="5">
        <f>'[1]2-й и 3-й года'!Q148</f>
        <v>0</v>
      </c>
      <c r="R149" s="5">
        <f>'[1]2-й и 3-й года'!R148</f>
        <v>0</v>
      </c>
      <c r="S149" s="5">
        <f>'[1]2-й и 3-й года'!S148</f>
        <v>0</v>
      </c>
      <c r="T149" s="14">
        <f>'[1]2-й и 3-й года'!T148</f>
        <v>0</v>
      </c>
      <c r="U149" s="5">
        <f>'[1]2-й и 3-й года'!U148</f>
        <v>0</v>
      </c>
      <c r="V149" s="6">
        <f>'[1]2-й и 3-й года'!V148</f>
        <v>0</v>
      </c>
      <c r="W149" s="6">
        <f>'[1]2-й и 3-й года'!W148</f>
        <v>0</v>
      </c>
      <c r="X149" s="6">
        <f>'[1]2-й и 3-й года'!X148</f>
        <v>0</v>
      </c>
      <c r="Y149" s="6">
        <f>'[1]2-й и 3-й года'!Y148</f>
        <v>0</v>
      </c>
      <c r="Z149" s="4">
        <f>'[1]2-й и 3-й года'!Z148</f>
        <v>0</v>
      </c>
      <c r="AA149" s="9">
        <f>'[1]2-й и 3-й года'!AA148</f>
        <v>1140</v>
      </c>
      <c r="AB149" s="9">
        <f>'[1]2-й и 3-й года'!AB148</f>
        <v>0</v>
      </c>
      <c r="AC149" s="9">
        <f>'[1]2-й и 3-й года'!AC148</f>
        <v>0</v>
      </c>
      <c r="AD149" s="9">
        <f>'[1]2-й и 3-й года'!AD148</f>
        <v>0</v>
      </c>
      <c r="AE149" s="9">
        <f>'[1]2-й и 3-й года'!AE148</f>
        <v>0</v>
      </c>
      <c r="AF149" s="9">
        <f>'[1]2-й и 3-й года'!AF148</f>
        <v>0</v>
      </c>
      <c r="AG149" s="9">
        <f>'[1]2-й и 3-й года'!AG148</f>
        <v>0</v>
      </c>
      <c r="AH149" s="9">
        <f>'[1]2-й и 3-й года'!AH148</f>
        <v>0</v>
      </c>
      <c r="AI149" s="9">
        <f>'[1]2-й и 3-й года'!AI148</f>
        <v>0</v>
      </c>
      <c r="AJ149" s="9">
        <f>'[1]2-й и 3-й года'!AJ148</f>
        <v>0</v>
      </c>
      <c r="AK149" s="9">
        <f>'[1]2-й и 3-й года'!AK148</f>
        <v>0</v>
      </c>
      <c r="AL149" s="9">
        <f>'[1]2-й и 3-й года'!AL148</f>
        <v>0</v>
      </c>
      <c r="AM149" s="9">
        <f>'[1]2-й и 3-й года'!AM148</f>
        <v>0</v>
      </c>
      <c r="AN149" s="9">
        <f>'[1]2-й и 3-й года'!AN148</f>
        <v>0</v>
      </c>
      <c r="AO149" s="9">
        <f>'[1]2-й и 3-й года'!AO148</f>
        <v>0</v>
      </c>
      <c r="AP149" s="9">
        <f>'[1]2-й и 3-й года'!AP148</f>
        <v>0</v>
      </c>
      <c r="AQ149" s="9">
        <f>'[1]2-й и 3-й года'!AQ148</f>
        <v>0</v>
      </c>
      <c r="AR149" s="9">
        <f>'[1]2-й и 3-й года'!AR148</f>
        <v>0</v>
      </c>
      <c r="AS149" s="9">
        <f>'[1]2-й и 3-й года'!AS148</f>
        <v>0</v>
      </c>
      <c r="AT149" s="9">
        <f>'[1]2-й и 3-й года'!AT148</f>
        <v>0</v>
      </c>
      <c r="AU149" s="9">
        <f>'[1]2-й и 3-й года'!AU148</f>
        <v>0</v>
      </c>
      <c r="AV149" s="9">
        <f>'[1]2-й и 3-й года'!AV148</f>
        <v>0</v>
      </c>
      <c r="AW149" s="9">
        <f>'[1]2-й и 3-й года'!AW148</f>
        <v>0</v>
      </c>
      <c r="AX149" s="15">
        <f>'[1]2-й и 3-й года'!AX148</f>
        <v>1100</v>
      </c>
      <c r="AY149" s="9">
        <f>'[1]2-й и 3-й года'!AY148</f>
        <v>0</v>
      </c>
      <c r="AZ149" s="9">
        <f>'[1]2-й и 3-й года'!AZ148</f>
        <v>0</v>
      </c>
      <c r="BA149" s="9">
        <f>'[1]2-й и 3-й года'!BA148</f>
        <v>0</v>
      </c>
      <c r="BB149" s="9">
        <f>'[1]2-й и 3-й года'!BB148</f>
        <v>0</v>
      </c>
      <c r="BC149" s="9">
        <f>'[1]2-й и 3-й года'!BC148</f>
        <v>0</v>
      </c>
      <c r="BD149" s="9">
        <f>'[1]2-й и 3-й года'!BD148</f>
        <v>0</v>
      </c>
      <c r="BE149" s="9">
        <f>'[1]2-й и 3-й года'!BE148</f>
        <v>0</v>
      </c>
      <c r="BF149" s="9">
        <f>'[1]2-й и 3-й года'!BF148</f>
        <v>0</v>
      </c>
      <c r="BG149" s="9">
        <f>'[1]2-й и 3-й года'!BG148</f>
        <v>0</v>
      </c>
      <c r="BH149" s="9">
        <f>'[1]2-й и 3-й года'!BH148</f>
        <v>0</v>
      </c>
      <c r="BI149" s="9">
        <f>'[1]2-й и 3-й года'!BI148</f>
        <v>0</v>
      </c>
      <c r="BJ149" s="9">
        <f>'[1]2-й и 3-й года'!BJ148</f>
        <v>0</v>
      </c>
      <c r="BK149" s="9">
        <f>'[1]2-й и 3-й года'!BK148</f>
        <v>0</v>
      </c>
      <c r="BL149" s="9">
        <f>'[1]2-й и 3-й года'!BL148</f>
        <v>0</v>
      </c>
      <c r="BM149" s="9">
        <f>'[1]2-й и 3-й года'!BM148</f>
        <v>0</v>
      </c>
      <c r="BN149" s="9">
        <f>'[1]2-й и 3-й года'!BN148</f>
        <v>0</v>
      </c>
      <c r="BO149" s="9">
        <f>'[1]2-й и 3-й года'!BO148</f>
        <v>0</v>
      </c>
      <c r="BP149" s="9">
        <f>'[1]2-й и 3-й года'!BP148</f>
        <v>0</v>
      </c>
      <c r="BQ149" s="9">
        <f>'[1]2-й и 3-й года'!BQ148</f>
        <v>0</v>
      </c>
      <c r="BR149" s="9">
        <f>'[1]2-й и 3-й года'!BR148</f>
        <v>0</v>
      </c>
      <c r="BS149" s="9">
        <f>'[1]2-й и 3-й года'!BS148</f>
        <v>0</v>
      </c>
      <c r="BT149" s="9">
        <f>'[1]2-й и 3-й года'!BT148</f>
        <v>0</v>
      </c>
      <c r="BU149" s="15">
        <f>'[1]2-й и 3-й года'!BU148</f>
        <v>1150</v>
      </c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4"/>
    </row>
    <row r="150" spans="1:92" ht="63" x14ac:dyDescent="0.25">
      <c r="A150" s="16" t="str">
        <f>'[1]2-й и 3-й года'!A149</f>
        <v>Пенсии за выслугу лет и доплаты к пенсиям лицам, замещавшим муниципальные должности (Социальное обеспечение и иные выплаты населению)</v>
      </c>
      <c r="B150" s="17" t="str">
        <f>'[1]2-й и 3-й года'!B149</f>
        <v>027</v>
      </c>
      <c r="C150" s="17" t="str">
        <f>'[1]2-й и 3-й года'!C149</f>
        <v>10</v>
      </c>
      <c r="D150" s="5" t="str">
        <f>'[1]2-й и 3-й года'!D149</f>
        <v>01</v>
      </c>
      <c r="E150" s="17" t="str">
        <f>'[1]2-й и 3-й года'!E149</f>
        <v>29.3.01.43010</v>
      </c>
      <c r="F150" s="5">
        <f>'[1]2-й и 3-й года'!F149</f>
        <v>0</v>
      </c>
      <c r="G150" s="5">
        <f>'[1]2-й и 3-й года'!G149</f>
        <v>0</v>
      </c>
      <c r="H150" s="5">
        <f>'[1]2-й и 3-й года'!H149</f>
        <v>0</v>
      </c>
      <c r="I150" s="5">
        <f>'[1]2-й и 3-й года'!I149</f>
        <v>0</v>
      </c>
      <c r="J150" s="5">
        <f>'[1]2-й и 3-й года'!J149</f>
        <v>0</v>
      </c>
      <c r="K150" s="5">
        <f>'[1]2-й и 3-й года'!K149</f>
        <v>0</v>
      </c>
      <c r="L150" s="5">
        <f>'[1]2-й и 3-й года'!L149</f>
        <v>0</v>
      </c>
      <c r="M150" s="5">
        <f>'[1]2-й и 3-й года'!M149</f>
        <v>0</v>
      </c>
      <c r="N150" s="5">
        <f>'[1]2-й и 3-й года'!N149</f>
        <v>0</v>
      </c>
      <c r="O150" s="5">
        <f>'[1]2-й и 3-й года'!O149</f>
        <v>0</v>
      </c>
      <c r="P150" s="5">
        <f>'[1]2-й и 3-й года'!P149</f>
        <v>0</v>
      </c>
      <c r="Q150" s="5">
        <f>'[1]2-й и 3-й года'!Q149</f>
        <v>0</v>
      </c>
      <c r="R150" s="5">
        <f>'[1]2-й и 3-й года'!R149</f>
        <v>0</v>
      </c>
      <c r="S150" s="5">
        <f>'[1]2-й и 3-й года'!S149</f>
        <v>0</v>
      </c>
      <c r="T150" s="17" t="str">
        <f>'[1]2-й и 3-й года'!T149</f>
        <v>3.0.0</v>
      </c>
      <c r="U150" s="5">
        <f>'[1]2-й и 3-й года'!U149</f>
        <v>0</v>
      </c>
      <c r="V150" s="6">
        <f>'[1]2-й и 3-й года'!V149</f>
        <v>0</v>
      </c>
      <c r="W150" s="6">
        <f>'[1]2-й и 3-й года'!W149</f>
        <v>0</v>
      </c>
      <c r="X150" s="6">
        <f>'[1]2-й и 3-й года'!X149</f>
        <v>0</v>
      </c>
      <c r="Y150" s="6">
        <f>'[1]2-й и 3-й года'!Y149</f>
        <v>0</v>
      </c>
      <c r="Z150" s="4">
        <f>'[1]2-й и 3-й года'!Z149</f>
        <v>0</v>
      </c>
      <c r="AA150" s="9">
        <f>'[1]2-й и 3-й года'!AA149</f>
        <v>1140</v>
      </c>
      <c r="AB150" s="9">
        <f>'[1]2-й и 3-й года'!AB149</f>
        <v>0</v>
      </c>
      <c r="AC150" s="9">
        <f>'[1]2-й и 3-й года'!AC149</f>
        <v>0</v>
      </c>
      <c r="AD150" s="9">
        <f>'[1]2-й и 3-й года'!AD149</f>
        <v>0</v>
      </c>
      <c r="AE150" s="9">
        <f>'[1]2-й и 3-й года'!AE149</f>
        <v>0</v>
      </c>
      <c r="AF150" s="9">
        <f>'[1]2-й и 3-й года'!AF149</f>
        <v>0</v>
      </c>
      <c r="AG150" s="9">
        <f>'[1]2-й и 3-й года'!AG149</f>
        <v>0</v>
      </c>
      <c r="AH150" s="9">
        <f>'[1]2-й и 3-й года'!AH149</f>
        <v>0</v>
      </c>
      <c r="AI150" s="9">
        <f>'[1]2-й и 3-й года'!AI149</f>
        <v>0</v>
      </c>
      <c r="AJ150" s="9">
        <f>'[1]2-й и 3-й года'!AJ149</f>
        <v>0</v>
      </c>
      <c r="AK150" s="9">
        <f>'[1]2-й и 3-й года'!AK149</f>
        <v>0</v>
      </c>
      <c r="AL150" s="9">
        <f>'[1]2-й и 3-й года'!AL149</f>
        <v>0</v>
      </c>
      <c r="AM150" s="9">
        <f>'[1]2-й и 3-й года'!AM149</f>
        <v>0</v>
      </c>
      <c r="AN150" s="9">
        <f>'[1]2-й и 3-й года'!AN149</f>
        <v>0</v>
      </c>
      <c r="AO150" s="9">
        <f>'[1]2-й и 3-й года'!AO149</f>
        <v>0</v>
      </c>
      <c r="AP150" s="9">
        <f>'[1]2-й и 3-й года'!AP149</f>
        <v>0</v>
      </c>
      <c r="AQ150" s="9">
        <f>'[1]2-й и 3-й года'!AQ149</f>
        <v>0</v>
      </c>
      <c r="AR150" s="9">
        <f>'[1]2-й и 3-й года'!AR149</f>
        <v>0</v>
      </c>
      <c r="AS150" s="9">
        <f>'[1]2-й и 3-й года'!AS149</f>
        <v>0</v>
      </c>
      <c r="AT150" s="9">
        <f>'[1]2-й и 3-й года'!AT149</f>
        <v>0</v>
      </c>
      <c r="AU150" s="9">
        <f>'[1]2-й и 3-й года'!AU149</f>
        <v>0</v>
      </c>
      <c r="AV150" s="9">
        <f>'[1]2-й и 3-й года'!AV149</f>
        <v>0</v>
      </c>
      <c r="AW150" s="9">
        <f>'[1]2-й и 3-й года'!AW149</f>
        <v>0</v>
      </c>
      <c r="AX150" s="18">
        <f>'[1]2-й и 3-й года'!AX149</f>
        <v>1100</v>
      </c>
      <c r="AY150" s="9">
        <f>'[1]2-й и 3-й года'!AY149</f>
        <v>0</v>
      </c>
      <c r="AZ150" s="9">
        <f>'[1]2-й и 3-й года'!AZ149</f>
        <v>0</v>
      </c>
      <c r="BA150" s="9">
        <f>'[1]2-й и 3-й года'!BA149</f>
        <v>0</v>
      </c>
      <c r="BB150" s="9">
        <f>'[1]2-й и 3-й года'!BB149</f>
        <v>0</v>
      </c>
      <c r="BC150" s="9">
        <f>'[1]2-й и 3-й года'!BC149</f>
        <v>0</v>
      </c>
      <c r="BD150" s="9">
        <f>'[1]2-й и 3-й года'!BD149</f>
        <v>0</v>
      </c>
      <c r="BE150" s="9">
        <f>'[1]2-й и 3-й года'!BE149</f>
        <v>0</v>
      </c>
      <c r="BF150" s="9">
        <f>'[1]2-й и 3-й года'!BF149</f>
        <v>0</v>
      </c>
      <c r="BG150" s="9">
        <f>'[1]2-й и 3-й года'!BG149</f>
        <v>0</v>
      </c>
      <c r="BH150" s="9">
        <f>'[1]2-й и 3-й года'!BH149</f>
        <v>0</v>
      </c>
      <c r="BI150" s="9">
        <f>'[1]2-й и 3-й года'!BI149</f>
        <v>0</v>
      </c>
      <c r="BJ150" s="9">
        <f>'[1]2-й и 3-й года'!BJ149</f>
        <v>0</v>
      </c>
      <c r="BK150" s="9">
        <f>'[1]2-й и 3-й года'!BK149</f>
        <v>0</v>
      </c>
      <c r="BL150" s="9">
        <f>'[1]2-й и 3-й года'!BL149</f>
        <v>0</v>
      </c>
      <c r="BM150" s="9">
        <f>'[1]2-й и 3-й года'!BM149</f>
        <v>0</v>
      </c>
      <c r="BN150" s="9">
        <f>'[1]2-й и 3-й года'!BN149</f>
        <v>0</v>
      </c>
      <c r="BO150" s="9">
        <f>'[1]2-й и 3-й года'!BO149</f>
        <v>0</v>
      </c>
      <c r="BP150" s="9">
        <f>'[1]2-й и 3-й года'!BP149</f>
        <v>0</v>
      </c>
      <c r="BQ150" s="9">
        <f>'[1]2-й и 3-й года'!BQ149</f>
        <v>0</v>
      </c>
      <c r="BR150" s="9">
        <f>'[1]2-й и 3-й года'!BR149</f>
        <v>0</v>
      </c>
      <c r="BS150" s="9">
        <f>'[1]2-й и 3-й года'!BS149</f>
        <v>0</v>
      </c>
      <c r="BT150" s="9">
        <f>'[1]2-й и 3-й года'!BT149</f>
        <v>0</v>
      </c>
      <c r="BU150" s="18">
        <f>'[1]2-й и 3-й года'!BU149</f>
        <v>1150</v>
      </c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4"/>
    </row>
    <row r="151" spans="1:92" ht="47.25" x14ac:dyDescent="0.25">
      <c r="A151" s="16" t="str">
        <f>'[1]2-й и 3-й года'!A150</f>
        <v>Социальные выплаты гражданам, кроме публичных нормативных социальных выплат</v>
      </c>
      <c r="B151" s="17" t="str">
        <f>'[1]2-й и 3-й года'!B150</f>
        <v>027</v>
      </c>
      <c r="C151" s="17" t="str">
        <f>'[1]2-й и 3-й года'!C150</f>
        <v>10</v>
      </c>
      <c r="D151" s="5" t="str">
        <f>'[1]2-й и 3-й года'!D150</f>
        <v>01</v>
      </c>
      <c r="E151" s="17" t="str">
        <f>'[1]2-й и 3-й года'!E150</f>
        <v>29.3.01.43010</v>
      </c>
      <c r="F151" s="5">
        <f>'[1]2-й и 3-й года'!F150</f>
        <v>0</v>
      </c>
      <c r="G151" s="5">
        <f>'[1]2-й и 3-й года'!G150</f>
        <v>0</v>
      </c>
      <c r="H151" s="5">
        <f>'[1]2-й и 3-й года'!H150</f>
        <v>0</v>
      </c>
      <c r="I151" s="5">
        <f>'[1]2-й и 3-й года'!I150</f>
        <v>0</v>
      </c>
      <c r="J151" s="5">
        <f>'[1]2-й и 3-й года'!J150</f>
        <v>0</v>
      </c>
      <c r="K151" s="5">
        <f>'[1]2-й и 3-й года'!K150</f>
        <v>0</v>
      </c>
      <c r="L151" s="5">
        <f>'[1]2-й и 3-й года'!L150</f>
        <v>0</v>
      </c>
      <c r="M151" s="5">
        <f>'[1]2-й и 3-й года'!M150</f>
        <v>0</v>
      </c>
      <c r="N151" s="5">
        <f>'[1]2-й и 3-й года'!N150</f>
        <v>0</v>
      </c>
      <c r="O151" s="5">
        <f>'[1]2-й и 3-й года'!O150</f>
        <v>0</v>
      </c>
      <c r="P151" s="5">
        <f>'[1]2-й и 3-й года'!P150</f>
        <v>0</v>
      </c>
      <c r="Q151" s="5">
        <f>'[1]2-й и 3-й года'!Q150</f>
        <v>0</v>
      </c>
      <c r="R151" s="5">
        <f>'[1]2-й и 3-й года'!R150</f>
        <v>0</v>
      </c>
      <c r="S151" s="5">
        <f>'[1]2-й и 3-й года'!S150</f>
        <v>0</v>
      </c>
      <c r="T151" s="17" t="str">
        <f>'[1]2-й и 3-й года'!T150</f>
        <v>3.2.0</v>
      </c>
      <c r="U151" s="5">
        <f>'[1]2-й и 3-й года'!U150</f>
        <v>0</v>
      </c>
      <c r="V151" s="6">
        <f>'[1]2-й и 3-й года'!V150</f>
        <v>0</v>
      </c>
      <c r="W151" s="6">
        <f>'[1]2-й и 3-й года'!W150</f>
        <v>0</v>
      </c>
      <c r="X151" s="6">
        <f>'[1]2-й и 3-й года'!X150</f>
        <v>0</v>
      </c>
      <c r="Y151" s="6">
        <f>'[1]2-й и 3-й года'!Y150</f>
        <v>0</v>
      </c>
      <c r="Z151" s="4">
        <f>'[1]2-й и 3-й года'!Z150</f>
        <v>0</v>
      </c>
      <c r="AA151" s="9">
        <f>'[1]2-й и 3-й года'!AA150</f>
        <v>1140</v>
      </c>
      <c r="AB151" s="9">
        <f>'[1]2-й и 3-й года'!AB150</f>
        <v>0</v>
      </c>
      <c r="AC151" s="9">
        <f>'[1]2-й и 3-й года'!AC150</f>
        <v>0</v>
      </c>
      <c r="AD151" s="9">
        <f>'[1]2-й и 3-й года'!AD150</f>
        <v>0</v>
      </c>
      <c r="AE151" s="9">
        <f>'[1]2-й и 3-й года'!AE150</f>
        <v>0</v>
      </c>
      <c r="AF151" s="9">
        <f>'[1]2-й и 3-й года'!AF150</f>
        <v>0</v>
      </c>
      <c r="AG151" s="9">
        <f>'[1]2-й и 3-й года'!AG150</f>
        <v>0</v>
      </c>
      <c r="AH151" s="9">
        <f>'[1]2-й и 3-й года'!AH150</f>
        <v>0</v>
      </c>
      <c r="AI151" s="9">
        <f>'[1]2-й и 3-й года'!AI150</f>
        <v>0</v>
      </c>
      <c r="AJ151" s="9">
        <f>'[1]2-й и 3-й года'!AJ150</f>
        <v>0</v>
      </c>
      <c r="AK151" s="9">
        <f>'[1]2-й и 3-й года'!AK150</f>
        <v>0</v>
      </c>
      <c r="AL151" s="9">
        <f>'[1]2-й и 3-й года'!AL150</f>
        <v>0</v>
      </c>
      <c r="AM151" s="9">
        <f>'[1]2-й и 3-й года'!AM150</f>
        <v>0</v>
      </c>
      <c r="AN151" s="9">
        <f>'[1]2-й и 3-й года'!AN150</f>
        <v>0</v>
      </c>
      <c r="AO151" s="9">
        <f>'[1]2-й и 3-й года'!AO150</f>
        <v>0</v>
      </c>
      <c r="AP151" s="9">
        <f>'[1]2-й и 3-й года'!AP150</f>
        <v>0</v>
      </c>
      <c r="AQ151" s="9">
        <f>'[1]2-й и 3-й года'!AQ150</f>
        <v>0</v>
      </c>
      <c r="AR151" s="9">
        <f>'[1]2-й и 3-й года'!AR150</f>
        <v>0</v>
      </c>
      <c r="AS151" s="9">
        <f>'[1]2-й и 3-й года'!AS150</f>
        <v>0</v>
      </c>
      <c r="AT151" s="9">
        <f>'[1]2-й и 3-й года'!AT150</f>
        <v>0</v>
      </c>
      <c r="AU151" s="9">
        <f>'[1]2-й и 3-й года'!AU150</f>
        <v>0</v>
      </c>
      <c r="AV151" s="9">
        <f>'[1]2-й и 3-й года'!AV150</f>
        <v>0</v>
      </c>
      <c r="AW151" s="9">
        <f>'[1]2-й и 3-й года'!AW150</f>
        <v>0</v>
      </c>
      <c r="AX151" s="18">
        <f>'[1]2-й и 3-й года'!AX150</f>
        <v>1100</v>
      </c>
      <c r="AY151" s="9">
        <f>'[1]2-й и 3-й года'!AY150</f>
        <v>0</v>
      </c>
      <c r="AZ151" s="9">
        <f>'[1]2-й и 3-й года'!AZ150</f>
        <v>0</v>
      </c>
      <c r="BA151" s="9">
        <f>'[1]2-й и 3-й года'!BA150</f>
        <v>0</v>
      </c>
      <c r="BB151" s="9">
        <f>'[1]2-й и 3-й года'!BB150</f>
        <v>0</v>
      </c>
      <c r="BC151" s="9">
        <f>'[1]2-й и 3-й года'!BC150</f>
        <v>0</v>
      </c>
      <c r="BD151" s="9">
        <f>'[1]2-й и 3-й года'!BD150</f>
        <v>0</v>
      </c>
      <c r="BE151" s="9">
        <f>'[1]2-й и 3-й года'!BE150</f>
        <v>0</v>
      </c>
      <c r="BF151" s="9">
        <f>'[1]2-й и 3-й года'!BF150</f>
        <v>0</v>
      </c>
      <c r="BG151" s="9">
        <f>'[1]2-й и 3-й года'!BG150</f>
        <v>0</v>
      </c>
      <c r="BH151" s="9">
        <f>'[1]2-й и 3-й года'!BH150</f>
        <v>0</v>
      </c>
      <c r="BI151" s="9">
        <f>'[1]2-й и 3-й года'!BI150</f>
        <v>0</v>
      </c>
      <c r="BJ151" s="9">
        <f>'[1]2-й и 3-й года'!BJ150</f>
        <v>0</v>
      </c>
      <c r="BK151" s="9">
        <f>'[1]2-й и 3-й года'!BK150</f>
        <v>0</v>
      </c>
      <c r="BL151" s="9">
        <f>'[1]2-й и 3-й года'!BL150</f>
        <v>0</v>
      </c>
      <c r="BM151" s="9">
        <f>'[1]2-й и 3-й года'!BM150</f>
        <v>0</v>
      </c>
      <c r="BN151" s="9">
        <f>'[1]2-й и 3-й года'!BN150</f>
        <v>0</v>
      </c>
      <c r="BO151" s="9">
        <f>'[1]2-й и 3-й года'!BO150</f>
        <v>0</v>
      </c>
      <c r="BP151" s="9">
        <f>'[1]2-й и 3-й года'!BP150</f>
        <v>0</v>
      </c>
      <c r="BQ151" s="9">
        <f>'[1]2-й и 3-й года'!BQ150</f>
        <v>0</v>
      </c>
      <c r="BR151" s="9">
        <f>'[1]2-й и 3-й года'!BR150</f>
        <v>0</v>
      </c>
      <c r="BS151" s="9">
        <f>'[1]2-й и 3-й года'!BS150</f>
        <v>0</v>
      </c>
      <c r="BT151" s="9">
        <f>'[1]2-й и 3-й года'!BT150</f>
        <v>0</v>
      </c>
      <c r="BU151" s="18">
        <f>'[1]2-й и 3-й года'!BU150</f>
        <v>1150</v>
      </c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4"/>
    </row>
    <row r="152" spans="1:92" ht="15.75" x14ac:dyDescent="0.25">
      <c r="A152" s="12" t="str">
        <f>'[1]2-й и 3-й года'!A151</f>
        <v>ФИЗИЧЕСКАЯ КУЛЬТУРА И СПОРТ</v>
      </c>
      <c r="B152" s="10" t="str">
        <f>'[1]2-й и 3-й года'!B151</f>
        <v>027</v>
      </c>
      <c r="C152" s="10" t="str">
        <f>'[1]2-й и 3-й года'!C151</f>
        <v>11</v>
      </c>
      <c r="D152" s="5" t="str">
        <f>'[1]2-й и 3-й года'!D151</f>
        <v>00</v>
      </c>
      <c r="E152" s="10">
        <f>'[1]2-й и 3-й года'!E151</f>
        <v>0</v>
      </c>
      <c r="F152" s="5">
        <f>'[1]2-й и 3-й года'!F151</f>
        <v>0</v>
      </c>
      <c r="G152" s="5">
        <f>'[1]2-й и 3-й года'!G151</f>
        <v>0</v>
      </c>
      <c r="H152" s="5">
        <f>'[1]2-й и 3-й года'!H151</f>
        <v>0</v>
      </c>
      <c r="I152" s="5">
        <f>'[1]2-й и 3-й года'!I151</f>
        <v>0</v>
      </c>
      <c r="J152" s="5">
        <f>'[1]2-й и 3-й года'!J151</f>
        <v>0</v>
      </c>
      <c r="K152" s="5">
        <f>'[1]2-й и 3-й года'!K151</f>
        <v>0</v>
      </c>
      <c r="L152" s="5">
        <f>'[1]2-й и 3-й года'!L151</f>
        <v>0</v>
      </c>
      <c r="M152" s="5">
        <f>'[1]2-й и 3-й года'!M151</f>
        <v>0</v>
      </c>
      <c r="N152" s="5">
        <f>'[1]2-й и 3-й года'!N151</f>
        <v>0</v>
      </c>
      <c r="O152" s="5">
        <f>'[1]2-й и 3-й года'!O151</f>
        <v>0</v>
      </c>
      <c r="P152" s="5">
        <f>'[1]2-й и 3-й года'!P151</f>
        <v>0</v>
      </c>
      <c r="Q152" s="5">
        <f>'[1]2-й и 3-й года'!Q151</f>
        <v>0</v>
      </c>
      <c r="R152" s="5">
        <f>'[1]2-й и 3-й года'!R151</f>
        <v>0</v>
      </c>
      <c r="S152" s="5">
        <f>'[1]2-й и 3-й года'!S151</f>
        <v>0</v>
      </c>
      <c r="T152" s="10">
        <f>'[1]2-й и 3-й года'!T151</f>
        <v>0</v>
      </c>
      <c r="U152" s="5">
        <f>'[1]2-й и 3-й года'!U151</f>
        <v>0</v>
      </c>
      <c r="V152" s="6">
        <f>'[1]2-й и 3-й года'!V151</f>
        <v>0</v>
      </c>
      <c r="W152" s="6">
        <f>'[1]2-й и 3-й года'!W151</f>
        <v>0</v>
      </c>
      <c r="X152" s="6">
        <f>'[1]2-й и 3-й года'!X151</f>
        <v>0</v>
      </c>
      <c r="Y152" s="6">
        <f>'[1]2-й и 3-й года'!Y151</f>
        <v>0</v>
      </c>
      <c r="Z152" s="4">
        <f>'[1]2-й и 3-й года'!Z151</f>
        <v>0</v>
      </c>
      <c r="AA152" s="9">
        <f>'[1]2-й и 3-й года'!AA151</f>
        <v>2862</v>
      </c>
      <c r="AB152" s="9">
        <f>'[1]2-й и 3-й года'!AB151</f>
        <v>0</v>
      </c>
      <c r="AC152" s="9">
        <f>'[1]2-й и 3-й года'!AC151</f>
        <v>0</v>
      </c>
      <c r="AD152" s="9">
        <f>'[1]2-й и 3-й года'!AD151</f>
        <v>0</v>
      </c>
      <c r="AE152" s="9">
        <f>'[1]2-й и 3-й года'!AE151</f>
        <v>0</v>
      </c>
      <c r="AF152" s="9">
        <f>'[1]2-й и 3-й года'!AF151</f>
        <v>0</v>
      </c>
      <c r="AG152" s="9">
        <f>'[1]2-й и 3-й года'!AG151</f>
        <v>0</v>
      </c>
      <c r="AH152" s="9">
        <f>'[1]2-й и 3-й года'!AH151</f>
        <v>0</v>
      </c>
      <c r="AI152" s="9">
        <f>'[1]2-й и 3-й года'!AI151</f>
        <v>0</v>
      </c>
      <c r="AJ152" s="9">
        <f>'[1]2-й и 3-й года'!AJ151</f>
        <v>0</v>
      </c>
      <c r="AK152" s="9">
        <f>'[1]2-й и 3-й года'!AK151</f>
        <v>0</v>
      </c>
      <c r="AL152" s="9">
        <f>'[1]2-й и 3-й года'!AL151</f>
        <v>0</v>
      </c>
      <c r="AM152" s="9">
        <f>'[1]2-й и 3-й года'!AM151</f>
        <v>0</v>
      </c>
      <c r="AN152" s="9">
        <f>'[1]2-й и 3-й года'!AN151</f>
        <v>0</v>
      </c>
      <c r="AO152" s="9">
        <f>'[1]2-й и 3-й года'!AO151</f>
        <v>0</v>
      </c>
      <c r="AP152" s="9">
        <f>'[1]2-й и 3-й года'!AP151</f>
        <v>0</v>
      </c>
      <c r="AQ152" s="9">
        <f>'[1]2-й и 3-й года'!AQ151</f>
        <v>0</v>
      </c>
      <c r="AR152" s="9">
        <f>'[1]2-й и 3-й года'!AR151</f>
        <v>0</v>
      </c>
      <c r="AS152" s="9">
        <f>'[1]2-й и 3-й года'!AS151</f>
        <v>0</v>
      </c>
      <c r="AT152" s="9">
        <f>'[1]2-й и 3-й года'!AT151</f>
        <v>0</v>
      </c>
      <c r="AU152" s="9">
        <f>'[1]2-й и 3-й года'!AU151</f>
        <v>0</v>
      </c>
      <c r="AV152" s="9">
        <f>'[1]2-й и 3-й года'!AV151</f>
        <v>0</v>
      </c>
      <c r="AW152" s="9">
        <f>'[1]2-й и 3-й года'!AW151</f>
        <v>0</v>
      </c>
      <c r="AX152" s="11">
        <f>'[1]2-й и 3-й года'!AX151</f>
        <v>3627.9</v>
      </c>
      <c r="AY152" s="9">
        <f>'[1]2-й и 3-й года'!AY151</f>
        <v>0</v>
      </c>
      <c r="AZ152" s="9">
        <f>'[1]2-й и 3-й года'!AZ151</f>
        <v>0</v>
      </c>
      <c r="BA152" s="9">
        <f>'[1]2-й и 3-й года'!BA151</f>
        <v>0</v>
      </c>
      <c r="BB152" s="9">
        <f>'[1]2-й и 3-й года'!BB151</f>
        <v>0</v>
      </c>
      <c r="BC152" s="9">
        <f>'[1]2-й и 3-й года'!BC151</f>
        <v>0</v>
      </c>
      <c r="BD152" s="9">
        <f>'[1]2-й и 3-й года'!BD151</f>
        <v>0</v>
      </c>
      <c r="BE152" s="9">
        <f>'[1]2-й и 3-й года'!BE151</f>
        <v>0</v>
      </c>
      <c r="BF152" s="9">
        <f>'[1]2-й и 3-й года'!BF151</f>
        <v>0</v>
      </c>
      <c r="BG152" s="9">
        <f>'[1]2-й и 3-й года'!BG151</f>
        <v>0</v>
      </c>
      <c r="BH152" s="9">
        <f>'[1]2-й и 3-й года'!BH151</f>
        <v>0</v>
      </c>
      <c r="BI152" s="9">
        <f>'[1]2-й и 3-й года'!BI151</f>
        <v>0</v>
      </c>
      <c r="BJ152" s="9">
        <f>'[1]2-й и 3-й года'!BJ151</f>
        <v>0</v>
      </c>
      <c r="BK152" s="9">
        <f>'[1]2-й и 3-й года'!BK151</f>
        <v>0</v>
      </c>
      <c r="BL152" s="9">
        <f>'[1]2-й и 3-й года'!BL151</f>
        <v>0</v>
      </c>
      <c r="BM152" s="9">
        <f>'[1]2-й и 3-й года'!BM151</f>
        <v>0</v>
      </c>
      <c r="BN152" s="9">
        <f>'[1]2-й и 3-й года'!BN151</f>
        <v>0</v>
      </c>
      <c r="BO152" s="9">
        <f>'[1]2-й и 3-й года'!BO151</f>
        <v>0</v>
      </c>
      <c r="BP152" s="9">
        <f>'[1]2-й и 3-й года'!BP151</f>
        <v>0</v>
      </c>
      <c r="BQ152" s="9">
        <f>'[1]2-й и 3-й года'!BQ151</f>
        <v>0</v>
      </c>
      <c r="BR152" s="9">
        <f>'[1]2-й и 3-й года'!BR151</f>
        <v>0</v>
      </c>
      <c r="BS152" s="9">
        <f>'[1]2-й и 3-й года'!BS151</f>
        <v>0</v>
      </c>
      <c r="BT152" s="9">
        <f>'[1]2-й и 3-й года'!BT151</f>
        <v>0</v>
      </c>
      <c r="BU152" s="11">
        <f>'[1]2-й и 3-й года'!BU151</f>
        <v>3886.1</v>
      </c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4"/>
    </row>
    <row r="153" spans="1:92" ht="15.75" x14ac:dyDescent="0.25">
      <c r="A153" s="12" t="str">
        <f>'[1]2-й и 3-й года'!A152</f>
        <v>Физическая культура</v>
      </c>
      <c r="B153" s="10" t="str">
        <f>'[1]2-й и 3-й года'!B152</f>
        <v>027</v>
      </c>
      <c r="C153" s="10" t="str">
        <f>'[1]2-й и 3-й года'!C152</f>
        <v>11</v>
      </c>
      <c r="D153" s="5" t="str">
        <f>'[1]2-й и 3-й года'!D152</f>
        <v>01</v>
      </c>
      <c r="E153" s="10">
        <f>'[1]2-й и 3-й года'!E152</f>
        <v>0</v>
      </c>
      <c r="F153" s="5">
        <f>'[1]2-й и 3-й года'!F152</f>
        <v>0</v>
      </c>
      <c r="G153" s="5">
        <f>'[1]2-й и 3-й года'!G152</f>
        <v>0</v>
      </c>
      <c r="H153" s="5">
        <f>'[1]2-й и 3-й года'!H152</f>
        <v>0</v>
      </c>
      <c r="I153" s="5">
        <f>'[1]2-й и 3-й года'!I152</f>
        <v>0</v>
      </c>
      <c r="J153" s="5">
        <f>'[1]2-й и 3-й года'!J152</f>
        <v>0</v>
      </c>
      <c r="K153" s="5">
        <f>'[1]2-й и 3-й года'!K152</f>
        <v>0</v>
      </c>
      <c r="L153" s="5">
        <f>'[1]2-й и 3-й года'!L152</f>
        <v>0</v>
      </c>
      <c r="M153" s="5">
        <f>'[1]2-й и 3-й года'!M152</f>
        <v>0</v>
      </c>
      <c r="N153" s="5">
        <f>'[1]2-й и 3-й года'!N152</f>
        <v>0</v>
      </c>
      <c r="O153" s="5">
        <f>'[1]2-й и 3-й года'!O152</f>
        <v>0</v>
      </c>
      <c r="P153" s="5">
        <f>'[1]2-й и 3-й года'!P152</f>
        <v>0</v>
      </c>
      <c r="Q153" s="5">
        <f>'[1]2-й и 3-й года'!Q152</f>
        <v>0</v>
      </c>
      <c r="R153" s="5">
        <f>'[1]2-й и 3-й года'!R152</f>
        <v>0</v>
      </c>
      <c r="S153" s="5">
        <f>'[1]2-й и 3-й года'!S152</f>
        <v>0</v>
      </c>
      <c r="T153" s="10">
        <f>'[1]2-й и 3-й года'!T152</f>
        <v>0</v>
      </c>
      <c r="U153" s="5">
        <f>'[1]2-й и 3-й года'!U152</f>
        <v>0</v>
      </c>
      <c r="V153" s="6">
        <f>'[1]2-й и 3-й года'!V152</f>
        <v>0</v>
      </c>
      <c r="W153" s="6">
        <f>'[1]2-й и 3-й года'!W152</f>
        <v>0</v>
      </c>
      <c r="X153" s="6">
        <f>'[1]2-й и 3-й года'!X152</f>
        <v>0</v>
      </c>
      <c r="Y153" s="6">
        <f>'[1]2-й и 3-й года'!Y152</f>
        <v>0</v>
      </c>
      <c r="Z153" s="4">
        <f>'[1]2-й и 3-й года'!Z152</f>
        <v>0</v>
      </c>
      <c r="AA153" s="9">
        <f>'[1]2-й и 3-й года'!AA152</f>
        <v>2862</v>
      </c>
      <c r="AB153" s="9">
        <f>'[1]2-й и 3-й года'!AB152</f>
        <v>0</v>
      </c>
      <c r="AC153" s="9">
        <f>'[1]2-й и 3-й года'!AC152</f>
        <v>0</v>
      </c>
      <c r="AD153" s="9">
        <f>'[1]2-й и 3-й года'!AD152</f>
        <v>0</v>
      </c>
      <c r="AE153" s="9">
        <f>'[1]2-й и 3-й года'!AE152</f>
        <v>0</v>
      </c>
      <c r="AF153" s="9">
        <f>'[1]2-й и 3-й года'!AF152</f>
        <v>0</v>
      </c>
      <c r="AG153" s="9">
        <f>'[1]2-й и 3-й года'!AG152</f>
        <v>0</v>
      </c>
      <c r="AH153" s="9">
        <f>'[1]2-й и 3-й года'!AH152</f>
        <v>0</v>
      </c>
      <c r="AI153" s="9">
        <f>'[1]2-й и 3-й года'!AI152</f>
        <v>0</v>
      </c>
      <c r="AJ153" s="9">
        <f>'[1]2-й и 3-й года'!AJ152</f>
        <v>0</v>
      </c>
      <c r="AK153" s="9">
        <f>'[1]2-й и 3-й года'!AK152</f>
        <v>0</v>
      </c>
      <c r="AL153" s="9">
        <f>'[1]2-й и 3-й года'!AL152</f>
        <v>0</v>
      </c>
      <c r="AM153" s="9">
        <f>'[1]2-й и 3-й года'!AM152</f>
        <v>0</v>
      </c>
      <c r="AN153" s="9">
        <f>'[1]2-й и 3-й года'!AN152</f>
        <v>0</v>
      </c>
      <c r="AO153" s="9">
        <f>'[1]2-й и 3-й года'!AO152</f>
        <v>0</v>
      </c>
      <c r="AP153" s="9">
        <f>'[1]2-й и 3-й года'!AP152</f>
        <v>0</v>
      </c>
      <c r="AQ153" s="9">
        <f>'[1]2-й и 3-й года'!AQ152</f>
        <v>0</v>
      </c>
      <c r="AR153" s="9">
        <f>'[1]2-й и 3-й года'!AR152</f>
        <v>0</v>
      </c>
      <c r="AS153" s="9">
        <f>'[1]2-й и 3-й года'!AS152</f>
        <v>0</v>
      </c>
      <c r="AT153" s="9">
        <f>'[1]2-й и 3-й года'!AT152</f>
        <v>0</v>
      </c>
      <c r="AU153" s="9">
        <f>'[1]2-й и 3-й года'!AU152</f>
        <v>0</v>
      </c>
      <c r="AV153" s="9">
        <f>'[1]2-й и 3-й года'!AV152</f>
        <v>0</v>
      </c>
      <c r="AW153" s="9">
        <f>'[1]2-й и 3-й года'!AW152</f>
        <v>0</v>
      </c>
      <c r="AX153" s="11">
        <f>'[1]2-й и 3-й года'!AX152</f>
        <v>3627.9</v>
      </c>
      <c r="AY153" s="9">
        <f>'[1]2-й и 3-й года'!AY152</f>
        <v>0</v>
      </c>
      <c r="AZ153" s="9">
        <f>'[1]2-й и 3-й года'!AZ152</f>
        <v>0</v>
      </c>
      <c r="BA153" s="9">
        <f>'[1]2-й и 3-й года'!BA152</f>
        <v>0</v>
      </c>
      <c r="BB153" s="9">
        <f>'[1]2-й и 3-й года'!BB152</f>
        <v>0</v>
      </c>
      <c r="BC153" s="9">
        <f>'[1]2-й и 3-й года'!BC152</f>
        <v>0</v>
      </c>
      <c r="BD153" s="9">
        <f>'[1]2-й и 3-й года'!BD152</f>
        <v>0</v>
      </c>
      <c r="BE153" s="9">
        <f>'[1]2-й и 3-й года'!BE152</f>
        <v>0</v>
      </c>
      <c r="BF153" s="9">
        <f>'[1]2-й и 3-й года'!BF152</f>
        <v>0</v>
      </c>
      <c r="BG153" s="9">
        <f>'[1]2-й и 3-й года'!BG152</f>
        <v>0</v>
      </c>
      <c r="BH153" s="9">
        <f>'[1]2-й и 3-й года'!BH152</f>
        <v>0</v>
      </c>
      <c r="BI153" s="9">
        <f>'[1]2-й и 3-й года'!BI152</f>
        <v>0</v>
      </c>
      <c r="BJ153" s="9">
        <f>'[1]2-й и 3-й года'!BJ152</f>
        <v>0</v>
      </c>
      <c r="BK153" s="9">
        <f>'[1]2-й и 3-й года'!BK152</f>
        <v>0</v>
      </c>
      <c r="BL153" s="9">
        <f>'[1]2-й и 3-й года'!BL152</f>
        <v>0</v>
      </c>
      <c r="BM153" s="9">
        <f>'[1]2-й и 3-й года'!BM152</f>
        <v>0</v>
      </c>
      <c r="BN153" s="9">
        <f>'[1]2-й и 3-й года'!BN152</f>
        <v>0</v>
      </c>
      <c r="BO153" s="9">
        <f>'[1]2-й и 3-й года'!BO152</f>
        <v>0</v>
      </c>
      <c r="BP153" s="9">
        <f>'[1]2-й и 3-й года'!BP152</f>
        <v>0</v>
      </c>
      <c r="BQ153" s="9">
        <f>'[1]2-й и 3-й года'!BQ152</f>
        <v>0</v>
      </c>
      <c r="BR153" s="9">
        <f>'[1]2-й и 3-й года'!BR152</f>
        <v>0</v>
      </c>
      <c r="BS153" s="9">
        <f>'[1]2-й и 3-й года'!BS152</f>
        <v>0</v>
      </c>
      <c r="BT153" s="9">
        <f>'[1]2-й и 3-й года'!BT152</f>
        <v>0</v>
      </c>
      <c r="BU153" s="11">
        <f>'[1]2-й и 3-й года'!BU152</f>
        <v>3886.1</v>
      </c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4"/>
    </row>
    <row r="154" spans="1:92" ht="31.5" x14ac:dyDescent="0.25">
      <c r="A154" s="13" t="str">
        <f>'[1]2-й и 3-й года'!A153</f>
        <v>Обеспечение деятельности муниципальных казенных учреждений</v>
      </c>
      <c r="B154" s="14" t="str">
        <f>'[1]2-й и 3-й года'!B153</f>
        <v>027</v>
      </c>
      <c r="C154" s="14" t="str">
        <f>'[1]2-й и 3-й года'!C153</f>
        <v>11</v>
      </c>
      <c r="D154" s="5" t="str">
        <f>'[1]2-й и 3-й года'!D153</f>
        <v>01</v>
      </c>
      <c r="E154" s="14" t="str">
        <f>'[1]2-й и 3-й года'!E153</f>
        <v>23.4.05.22060</v>
      </c>
      <c r="F154" s="5">
        <f>'[1]2-й и 3-й года'!F153</f>
        <v>0</v>
      </c>
      <c r="G154" s="5">
        <f>'[1]2-й и 3-й года'!G153</f>
        <v>0</v>
      </c>
      <c r="H154" s="5">
        <f>'[1]2-й и 3-й года'!H153</f>
        <v>0</v>
      </c>
      <c r="I154" s="5">
        <f>'[1]2-й и 3-й года'!I153</f>
        <v>0</v>
      </c>
      <c r="J154" s="5">
        <f>'[1]2-й и 3-й года'!J153</f>
        <v>0</v>
      </c>
      <c r="K154" s="5">
        <f>'[1]2-й и 3-й года'!K153</f>
        <v>0</v>
      </c>
      <c r="L154" s="5">
        <f>'[1]2-й и 3-й года'!L153</f>
        <v>0</v>
      </c>
      <c r="M154" s="5">
        <f>'[1]2-й и 3-й года'!M153</f>
        <v>0</v>
      </c>
      <c r="N154" s="5">
        <f>'[1]2-й и 3-й года'!N153</f>
        <v>0</v>
      </c>
      <c r="O154" s="5">
        <f>'[1]2-й и 3-й года'!O153</f>
        <v>0</v>
      </c>
      <c r="P154" s="5">
        <f>'[1]2-й и 3-й года'!P153</f>
        <v>0</v>
      </c>
      <c r="Q154" s="5">
        <f>'[1]2-й и 3-й года'!Q153</f>
        <v>0</v>
      </c>
      <c r="R154" s="5">
        <f>'[1]2-й и 3-й года'!R153</f>
        <v>0</v>
      </c>
      <c r="S154" s="5">
        <f>'[1]2-й и 3-й года'!S153</f>
        <v>0</v>
      </c>
      <c r="T154" s="14">
        <f>'[1]2-й и 3-й года'!T153</f>
        <v>0</v>
      </c>
      <c r="U154" s="5">
        <f>'[1]2-й и 3-й года'!U153</f>
        <v>0</v>
      </c>
      <c r="V154" s="6">
        <f>'[1]2-й и 3-й года'!V153</f>
        <v>0</v>
      </c>
      <c r="W154" s="6">
        <f>'[1]2-й и 3-й года'!W153</f>
        <v>0</v>
      </c>
      <c r="X154" s="6">
        <f>'[1]2-й и 3-й года'!X153</f>
        <v>0</v>
      </c>
      <c r="Y154" s="6">
        <f>'[1]2-й и 3-й года'!Y153</f>
        <v>0</v>
      </c>
      <c r="Z154" s="4">
        <f>'[1]2-й и 3-й года'!Z153</f>
        <v>0</v>
      </c>
      <c r="AA154" s="9">
        <f>'[1]2-й и 3-й года'!AA153</f>
        <v>2792</v>
      </c>
      <c r="AB154" s="9">
        <f>'[1]2-й и 3-й года'!AB153</f>
        <v>0</v>
      </c>
      <c r="AC154" s="9">
        <f>'[1]2-й и 3-й года'!AC153</f>
        <v>0</v>
      </c>
      <c r="AD154" s="9">
        <f>'[1]2-й и 3-й года'!AD153</f>
        <v>0</v>
      </c>
      <c r="AE154" s="9">
        <f>'[1]2-й и 3-й года'!AE153</f>
        <v>0</v>
      </c>
      <c r="AF154" s="9">
        <f>'[1]2-й и 3-й года'!AF153</f>
        <v>0</v>
      </c>
      <c r="AG154" s="9">
        <f>'[1]2-й и 3-й года'!AG153</f>
        <v>0</v>
      </c>
      <c r="AH154" s="9">
        <f>'[1]2-й и 3-й года'!AH153</f>
        <v>0</v>
      </c>
      <c r="AI154" s="9">
        <f>'[1]2-й и 3-й года'!AI153</f>
        <v>0</v>
      </c>
      <c r="AJ154" s="9">
        <f>'[1]2-й и 3-й года'!AJ153</f>
        <v>0</v>
      </c>
      <c r="AK154" s="9">
        <f>'[1]2-й и 3-й года'!AK153</f>
        <v>0</v>
      </c>
      <c r="AL154" s="9">
        <f>'[1]2-й и 3-й года'!AL153</f>
        <v>0</v>
      </c>
      <c r="AM154" s="9">
        <f>'[1]2-й и 3-й года'!AM153</f>
        <v>0</v>
      </c>
      <c r="AN154" s="9">
        <f>'[1]2-й и 3-й года'!AN153</f>
        <v>0</v>
      </c>
      <c r="AO154" s="9">
        <f>'[1]2-й и 3-й года'!AO153</f>
        <v>0</v>
      </c>
      <c r="AP154" s="9">
        <f>'[1]2-й и 3-й года'!AP153</f>
        <v>0</v>
      </c>
      <c r="AQ154" s="9">
        <f>'[1]2-й и 3-й года'!AQ153</f>
        <v>0</v>
      </c>
      <c r="AR154" s="9">
        <f>'[1]2-й и 3-й года'!AR153</f>
        <v>0</v>
      </c>
      <c r="AS154" s="9">
        <f>'[1]2-й и 3-й года'!AS153</f>
        <v>0</v>
      </c>
      <c r="AT154" s="9">
        <f>'[1]2-й и 3-й года'!AT153</f>
        <v>0</v>
      </c>
      <c r="AU154" s="9">
        <f>'[1]2-й и 3-й года'!AU153</f>
        <v>0</v>
      </c>
      <c r="AV154" s="9">
        <f>'[1]2-й и 3-й года'!AV153</f>
        <v>0</v>
      </c>
      <c r="AW154" s="9">
        <f>'[1]2-й и 3-й года'!AW153</f>
        <v>0</v>
      </c>
      <c r="AX154" s="15">
        <f>'[1]2-й и 3-й года'!AX153</f>
        <v>3427.9</v>
      </c>
      <c r="AY154" s="9">
        <f>'[1]2-й и 3-й года'!AY153</f>
        <v>0</v>
      </c>
      <c r="AZ154" s="9">
        <f>'[1]2-й и 3-й года'!AZ153</f>
        <v>0</v>
      </c>
      <c r="BA154" s="9">
        <f>'[1]2-й и 3-й года'!BA153</f>
        <v>0</v>
      </c>
      <c r="BB154" s="9">
        <f>'[1]2-й и 3-й года'!BB153</f>
        <v>0</v>
      </c>
      <c r="BC154" s="9">
        <f>'[1]2-й и 3-й года'!BC153</f>
        <v>0</v>
      </c>
      <c r="BD154" s="9">
        <f>'[1]2-й и 3-й года'!BD153</f>
        <v>0</v>
      </c>
      <c r="BE154" s="9">
        <f>'[1]2-й и 3-й года'!BE153</f>
        <v>0</v>
      </c>
      <c r="BF154" s="9">
        <f>'[1]2-й и 3-й года'!BF153</f>
        <v>0</v>
      </c>
      <c r="BG154" s="9">
        <f>'[1]2-й и 3-й года'!BG153</f>
        <v>0</v>
      </c>
      <c r="BH154" s="9">
        <f>'[1]2-й и 3-й года'!BH153</f>
        <v>0</v>
      </c>
      <c r="BI154" s="9">
        <f>'[1]2-й и 3-й года'!BI153</f>
        <v>0</v>
      </c>
      <c r="BJ154" s="9">
        <f>'[1]2-й и 3-й года'!BJ153</f>
        <v>0</v>
      </c>
      <c r="BK154" s="9">
        <f>'[1]2-й и 3-й года'!BK153</f>
        <v>0</v>
      </c>
      <c r="BL154" s="9">
        <f>'[1]2-й и 3-й года'!BL153</f>
        <v>0</v>
      </c>
      <c r="BM154" s="9">
        <f>'[1]2-й и 3-й года'!BM153</f>
        <v>0</v>
      </c>
      <c r="BN154" s="9">
        <f>'[1]2-й и 3-й года'!BN153</f>
        <v>0</v>
      </c>
      <c r="BO154" s="9">
        <f>'[1]2-й и 3-й года'!BO153</f>
        <v>0</v>
      </c>
      <c r="BP154" s="9">
        <f>'[1]2-й и 3-й года'!BP153</f>
        <v>0</v>
      </c>
      <c r="BQ154" s="9">
        <f>'[1]2-й и 3-й года'!BQ153</f>
        <v>0</v>
      </c>
      <c r="BR154" s="9">
        <f>'[1]2-й и 3-й года'!BR153</f>
        <v>0</v>
      </c>
      <c r="BS154" s="9">
        <f>'[1]2-й и 3-й года'!BS153</f>
        <v>0</v>
      </c>
      <c r="BT154" s="9">
        <f>'[1]2-й и 3-й года'!BT153</f>
        <v>0</v>
      </c>
      <c r="BU154" s="15">
        <f>'[1]2-й и 3-й года'!BU153</f>
        <v>3686.1</v>
      </c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4"/>
    </row>
    <row r="155" spans="1:92" ht="126" x14ac:dyDescent="0.25">
      <c r="A155" s="16" t="str">
        <f>'[1]2-й и 3-й года'!A154</f>
        <v>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v>
      </c>
      <c r="B155" s="17" t="str">
        <f>'[1]2-й и 3-й года'!B154</f>
        <v>027</v>
      </c>
      <c r="C155" s="17" t="str">
        <f>'[1]2-й и 3-й года'!C154</f>
        <v>11</v>
      </c>
      <c r="D155" s="5" t="str">
        <f>'[1]2-й и 3-й года'!D154</f>
        <v>01</v>
      </c>
      <c r="E155" s="17" t="str">
        <f>'[1]2-й и 3-й года'!E154</f>
        <v>23.4.05.22060</v>
      </c>
      <c r="F155" s="5">
        <f>'[1]2-й и 3-й года'!F154</f>
        <v>0</v>
      </c>
      <c r="G155" s="5">
        <f>'[1]2-й и 3-й года'!G154</f>
        <v>0</v>
      </c>
      <c r="H155" s="5">
        <f>'[1]2-й и 3-й года'!H154</f>
        <v>0</v>
      </c>
      <c r="I155" s="5">
        <f>'[1]2-й и 3-й года'!I154</f>
        <v>0</v>
      </c>
      <c r="J155" s="5">
        <f>'[1]2-й и 3-й года'!J154</f>
        <v>0</v>
      </c>
      <c r="K155" s="5">
        <f>'[1]2-й и 3-й года'!K154</f>
        <v>0</v>
      </c>
      <c r="L155" s="5">
        <f>'[1]2-й и 3-й года'!L154</f>
        <v>0</v>
      </c>
      <c r="M155" s="5">
        <f>'[1]2-й и 3-й года'!M154</f>
        <v>0</v>
      </c>
      <c r="N155" s="5">
        <f>'[1]2-й и 3-й года'!N154</f>
        <v>0</v>
      </c>
      <c r="O155" s="5">
        <f>'[1]2-й и 3-й года'!O154</f>
        <v>0</v>
      </c>
      <c r="P155" s="5">
        <f>'[1]2-й и 3-й года'!P154</f>
        <v>0</v>
      </c>
      <c r="Q155" s="5">
        <f>'[1]2-й и 3-й года'!Q154</f>
        <v>0</v>
      </c>
      <c r="R155" s="5">
        <f>'[1]2-й и 3-й года'!R154</f>
        <v>0</v>
      </c>
      <c r="S155" s="5">
        <f>'[1]2-й и 3-й года'!S154</f>
        <v>0</v>
      </c>
      <c r="T155" s="17" t="str">
        <f>'[1]2-й и 3-й года'!T154</f>
        <v>1.0.0</v>
      </c>
      <c r="U155" s="5">
        <f>'[1]2-й и 3-й года'!U154</f>
        <v>0</v>
      </c>
      <c r="V155" s="6">
        <f>'[1]2-й и 3-й года'!V154</f>
        <v>0</v>
      </c>
      <c r="W155" s="6">
        <f>'[1]2-й и 3-й года'!W154</f>
        <v>0</v>
      </c>
      <c r="X155" s="6">
        <f>'[1]2-й и 3-й года'!X154</f>
        <v>0</v>
      </c>
      <c r="Y155" s="6">
        <f>'[1]2-й и 3-й года'!Y154</f>
        <v>0</v>
      </c>
      <c r="Z155" s="4">
        <f>'[1]2-й и 3-й года'!Z154</f>
        <v>0</v>
      </c>
      <c r="AA155" s="9">
        <f>'[1]2-й и 3-й года'!AA154</f>
        <v>2722</v>
      </c>
      <c r="AB155" s="9">
        <f>'[1]2-й и 3-й года'!AB154</f>
        <v>0</v>
      </c>
      <c r="AC155" s="9">
        <f>'[1]2-й и 3-й года'!AC154</f>
        <v>0</v>
      </c>
      <c r="AD155" s="9">
        <f>'[1]2-й и 3-й года'!AD154</f>
        <v>0</v>
      </c>
      <c r="AE155" s="9">
        <f>'[1]2-й и 3-й года'!AE154</f>
        <v>0</v>
      </c>
      <c r="AF155" s="9">
        <f>'[1]2-й и 3-й года'!AF154</f>
        <v>0</v>
      </c>
      <c r="AG155" s="9">
        <f>'[1]2-й и 3-й года'!AG154</f>
        <v>0</v>
      </c>
      <c r="AH155" s="9">
        <f>'[1]2-й и 3-й года'!AH154</f>
        <v>0</v>
      </c>
      <c r="AI155" s="9">
        <f>'[1]2-й и 3-й года'!AI154</f>
        <v>0</v>
      </c>
      <c r="AJ155" s="9">
        <f>'[1]2-й и 3-й года'!AJ154</f>
        <v>0</v>
      </c>
      <c r="AK155" s="9">
        <f>'[1]2-й и 3-й года'!AK154</f>
        <v>0</v>
      </c>
      <c r="AL155" s="9">
        <f>'[1]2-й и 3-й года'!AL154</f>
        <v>0</v>
      </c>
      <c r="AM155" s="9">
        <f>'[1]2-й и 3-й года'!AM154</f>
        <v>0</v>
      </c>
      <c r="AN155" s="9">
        <f>'[1]2-й и 3-й года'!AN154</f>
        <v>0</v>
      </c>
      <c r="AO155" s="9">
        <f>'[1]2-й и 3-й года'!AO154</f>
        <v>0</v>
      </c>
      <c r="AP155" s="9">
        <f>'[1]2-й и 3-й года'!AP154</f>
        <v>0</v>
      </c>
      <c r="AQ155" s="9">
        <f>'[1]2-й и 3-й года'!AQ154</f>
        <v>0</v>
      </c>
      <c r="AR155" s="9">
        <f>'[1]2-й и 3-й года'!AR154</f>
        <v>0</v>
      </c>
      <c r="AS155" s="9">
        <f>'[1]2-й и 3-й года'!AS154</f>
        <v>0</v>
      </c>
      <c r="AT155" s="9">
        <f>'[1]2-й и 3-й года'!AT154</f>
        <v>0</v>
      </c>
      <c r="AU155" s="9">
        <f>'[1]2-й и 3-й года'!AU154</f>
        <v>0</v>
      </c>
      <c r="AV155" s="9">
        <f>'[1]2-й и 3-й года'!AV154</f>
        <v>0</v>
      </c>
      <c r="AW155" s="9">
        <f>'[1]2-й и 3-й года'!AW154</f>
        <v>0</v>
      </c>
      <c r="AX155" s="18">
        <f>'[1]2-й и 3-й года'!AX154</f>
        <v>3247.9</v>
      </c>
      <c r="AY155" s="9">
        <f>'[1]2-й и 3-й года'!AY154</f>
        <v>0</v>
      </c>
      <c r="AZ155" s="9">
        <f>'[1]2-й и 3-й года'!AZ154</f>
        <v>0</v>
      </c>
      <c r="BA155" s="9">
        <f>'[1]2-й и 3-й года'!BA154</f>
        <v>0</v>
      </c>
      <c r="BB155" s="9">
        <f>'[1]2-й и 3-й года'!BB154</f>
        <v>0</v>
      </c>
      <c r="BC155" s="9">
        <f>'[1]2-й и 3-й года'!BC154</f>
        <v>0</v>
      </c>
      <c r="BD155" s="9">
        <f>'[1]2-й и 3-й года'!BD154</f>
        <v>0</v>
      </c>
      <c r="BE155" s="9">
        <f>'[1]2-й и 3-й года'!BE154</f>
        <v>0</v>
      </c>
      <c r="BF155" s="9">
        <f>'[1]2-й и 3-й года'!BF154</f>
        <v>0</v>
      </c>
      <c r="BG155" s="9">
        <f>'[1]2-й и 3-й года'!BG154</f>
        <v>0</v>
      </c>
      <c r="BH155" s="9">
        <f>'[1]2-й и 3-й года'!BH154</f>
        <v>0</v>
      </c>
      <c r="BI155" s="9">
        <f>'[1]2-й и 3-й года'!BI154</f>
        <v>0</v>
      </c>
      <c r="BJ155" s="9">
        <f>'[1]2-й и 3-й года'!BJ154</f>
        <v>0</v>
      </c>
      <c r="BK155" s="9">
        <f>'[1]2-й и 3-й года'!BK154</f>
        <v>0</v>
      </c>
      <c r="BL155" s="9">
        <f>'[1]2-й и 3-й года'!BL154</f>
        <v>0</v>
      </c>
      <c r="BM155" s="9">
        <f>'[1]2-й и 3-й года'!BM154</f>
        <v>0</v>
      </c>
      <c r="BN155" s="9">
        <f>'[1]2-й и 3-й года'!BN154</f>
        <v>0</v>
      </c>
      <c r="BO155" s="9">
        <f>'[1]2-й и 3-й года'!BO154</f>
        <v>0</v>
      </c>
      <c r="BP155" s="9">
        <f>'[1]2-й и 3-й года'!BP154</f>
        <v>0</v>
      </c>
      <c r="BQ155" s="9">
        <f>'[1]2-й и 3-й года'!BQ154</f>
        <v>0</v>
      </c>
      <c r="BR155" s="9">
        <f>'[1]2-й и 3-й года'!BR154</f>
        <v>0</v>
      </c>
      <c r="BS155" s="9">
        <f>'[1]2-й и 3-й года'!BS154</f>
        <v>0</v>
      </c>
      <c r="BT155" s="9">
        <f>'[1]2-й и 3-й года'!BT154</f>
        <v>0</v>
      </c>
      <c r="BU155" s="18">
        <f>'[1]2-й и 3-й года'!BU154</f>
        <v>3506.1</v>
      </c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4"/>
    </row>
    <row r="156" spans="1:92" ht="31.5" x14ac:dyDescent="0.25">
      <c r="A156" s="16" t="str">
        <f>'[1]2-й и 3-й года'!A155</f>
        <v>Расходы на выплаты персоналу казенных учреждений</v>
      </c>
      <c r="B156" s="17" t="str">
        <f>'[1]2-й и 3-й года'!B155</f>
        <v>027</v>
      </c>
      <c r="C156" s="17" t="str">
        <f>'[1]2-й и 3-й года'!C155</f>
        <v>11</v>
      </c>
      <c r="D156" s="5" t="str">
        <f>'[1]2-й и 3-й года'!D155</f>
        <v>01</v>
      </c>
      <c r="E156" s="17" t="str">
        <f>'[1]2-й и 3-й года'!E155</f>
        <v>23.4.05.22060</v>
      </c>
      <c r="F156" s="5">
        <f>'[1]2-й и 3-й года'!F155</f>
        <v>0</v>
      </c>
      <c r="G156" s="5">
        <f>'[1]2-й и 3-й года'!G155</f>
        <v>0</v>
      </c>
      <c r="H156" s="5">
        <f>'[1]2-й и 3-й года'!H155</f>
        <v>0</v>
      </c>
      <c r="I156" s="5">
        <f>'[1]2-й и 3-й года'!I155</f>
        <v>0</v>
      </c>
      <c r="J156" s="5">
        <f>'[1]2-й и 3-й года'!J155</f>
        <v>0</v>
      </c>
      <c r="K156" s="5">
        <f>'[1]2-й и 3-й года'!K155</f>
        <v>0</v>
      </c>
      <c r="L156" s="5">
        <f>'[1]2-й и 3-й года'!L155</f>
        <v>0</v>
      </c>
      <c r="M156" s="5">
        <f>'[1]2-й и 3-й года'!M155</f>
        <v>0</v>
      </c>
      <c r="N156" s="5">
        <f>'[1]2-й и 3-й года'!N155</f>
        <v>0</v>
      </c>
      <c r="O156" s="5">
        <f>'[1]2-й и 3-й года'!O155</f>
        <v>0</v>
      </c>
      <c r="P156" s="5">
        <f>'[1]2-й и 3-й года'!P155</f>
        <v>0</v>
      </c>
      <c r="Q156" s="5">
        <f>'[1]2-й и 3-й года'!Q155</f>
        <v>0</v>
      </c>
      <c r="R156" s="5">
        <f>'[1]2-й и 3-й года'!R155</f>
        <v>0</v>
      </c>
      <c r="S156" s="5">
        <f>'[1]2-й и 3-й года'!S155</f>
        <v>0</v>
      </c>
      <c r="T156" s="17" t="str">
        <f>'[1]2-й и 3-й года'!T155</f>
        <v>1.1.0</v>
      </c>
      <c r="U156" s="5">
        <f>'[1]2-й и 3-й года'!U155</f>
        <v>0</v>
      </c>
      <c r="V156" s="6">
        <f>'[1]2-й и 3-й года'!V155</f>
        <v>0</v>
      </c>
      <c r="W156" s="6">
        <f>'[1]2-й и 3-й года'!W155</f>
        <v>0</v>
      </c>
      <c r="X156" s="6">
        <f>'[1]2-й и 3-й года'!X155</f>
        <v>0</v>
      </c>
      <c r="Y156" s="6">
        <f>'[1]2-й и 3-й года'!Y155</f>
        <v>0</v>
      </c>
      <c r="Z156" s="4">
        <f>'[1]2-й и 3-й года'!Z155</f>
        <v>0</v>
      </c>
      <c r="AA156" s="9">
        <f>'[1]2-й и 3-й года'!AA155</f>
        <v>2722</v>
      </c>
      <c r="AB156" s="9">
        <f>'[1]2-й и 3-й года'!AB155</f>
        <v>0</v>
      </c>
      <c r="AC156" s="9">
        <f>'[1]2-й и 3-й года'!AC155</f>
        <v>0</v>
      </c>
      <c r="AD156" s="9">
        <f>'[1]2-й и 3-й года'!AD155</f>
        <v>0</v>
      </c>
      <c r="AE156" s="9">
        <f>'[1]2-й и 3-й года'!AE155</f>
        <v>0</v>
      </c>
      <c r="AF156" s="9">
        <f>'[1]2-й и 3-й года'!AF155</f>
        <v>0</v>
      </c>
      <c r="AG156" s="9">
        <f>'[1]2-й и 3-й года'!AG155</f>
        <v>0</v>
      </c>
      <c r="AH156" s="9">
        <f>'[1]2-й и 3-й года'!AH155</f>
        <v>0</v>
      </c>
      <c r="AI156" s="9">
        <f>'[1]2-й и 3-й года'!AI155</f>
        <v>0</v>
      </c>
      <c r="AJ156" s="9">
        <f>'[1]2-й и 3-й года'!AJ155</f>
        <v>0</v>
      </c>
      <c r="AK156" s="9">
        <f>'[1]2-й и 3-й года'!AK155</f>
        <v>0</v>
      </c>
      <c r="AL156" s="9">
        <f>'[1]2-й и 3-й года'!AL155</f>
        <v>0</v>
      </c>
      <c r="AM156" s="9">
        <f>'[1]2-й и 3-й года'!AM155</f>
        <v>0</v>
      </c>
      <c r="AN156" s="9">
        <f>'[1]2-й и 3-й года'!AN155</f>
        <v>0</v>
      </c>
      <c r="AO156" s="9">
        <f>'[1]2-й и 3-й года'!AO155</f>
        <v>0</v>
      </c>
      <c r="AP156" s="9">
        <f>'[1]2-й и 3-й года'!AP155</f>
        <v>0</v>
      </c>
      <c r="AQ156" s="9">
        <f>'[1]2-й и 3-й года'!AQ155</f>
        <v>0</v>
      </c>
      <c r="AR156" s="9">
        <f>'[1]2-й и 3-й года'!AR155</f>
        <v>0</v>
      </c>
      <c r="AS156" s="9">
        <f>'[1]2-й и 3-й года'!AS155</f>
        <v>0</v>
      </c>
      <c r="AT156" s="9">
        <f>'[1]2-й и 3-й года'!AT155</f>
        <v>0</v>
      </c>
      <c r="AU156" s="9">
        <f>'[1]2-й и 3-й года'!AU155</f>
        <v>0</v>
      </c>
      <c r="AV156" s="9">
        <f>'[1]2-й и 3-й года'!AV155</f>
        <v>0</v>
      </c>
      <c r="AW156" s="9">
        <f>'[1]2-й и 3-й года'!AW155</f>
        <v>0</v>
      </c>
      <c r="AX156" s="18">
        <f>'[1]2-й и 3-й года'!AX155</f>
        <v>3247.9</v>
      </c>
      <c r="AY156" s="9">
        <f>'[1]2-й и 3-й года'!AY155</f>
        <v>0</v>
      </c>
      <c r="AZ156" s="9">
        <f>'[1]2-й и 3-й года'!AZ155</f>
        <v>0</v>
      </c>
      <c r="BA156" s="9">
        <f>'[1]2-й и 3-й года'!BA155</f>
        <v>0</v>
      </c>
      <c r="BB156" s="9">
        <f>'[1]2-й и 3-й года'!BB155</f>
        <v>0</v>
      </c>
      <c r="BC156" s="9">
        <f>'[1]2-й и 3-й года'!BC155</f>
        <v>0</v>
      </c>
      <c r="BD156" s="9">
        <f>'[1]2-й и 3-й года'!BD155</f>
        <v>0</v>
      </c>
      <c r="BE156" s="9">
        <f>'[1]2-й и 3-й года'!BE155</f>
        <v>0</v>
      </c>
      <c r="BF156" s="9">
        <f>'[1]2-й и 3-й года'!BF155</f>
        <v>0</v>
      </c>
      <c r="BG156" s="9">
        <f>'[1]2-й и 3-й года'!BG155</f>
        <v>0</v>
      </c>
      <c r="BH156" s="9">
        <f>'[1]2-й и 3-й года'!BH155</f>
        <v>0</v>
      </c>
      <c r="BI156" s="9">
        <f>'[1]2-й и 3-й года'!BI155</f>
        <v>0</v>
      </c>
      <c r="BJ156" s="9">
        <f>'[1]2-й и 3-й года'!BJ155</f>
        <v>0</v>
      </c>
      <c r="BK156" s="9">
        <f>'[1]2-й и 3-й года'!BK155</f>
        <v>0</v>
      </c>
      <c r="BL156" s="9">
        <f>'[1]2-й и 3-й года'!BL155</f>
        <v>0</v>
      </c>
      <c r="BM156" s="9">
        <f>'[1]2-й и 3-й года'!BM155</f>
        <v>0</v>
      </c>
      <c r="BN156" s="9">
        <f>'[1]2-й и 3-й года'!BN155</f>
        <v>0</v>
      </c>
      <c r="BO156" s="9">
        <f>'[1]2-й и 3-й года'!BO155</f>
        <v>0</v>
      </c>
      <c r="BP156" s="9">
        <f>'[1]2-й и 3-й года'!BP155</f>
        <v>0</v>
      </c>
      <c r="BQ156" s="9">
        <f>'[1]2-й и 3-й года'!BQ155</f>
        <v>0</v>
      </c>
      <c r="BR156" s="9">
        <f>'[1]2-й и 3-й года'!BR155</f>
        <v>0</v>
      </c>
      <c r="BS156" s="9">
        <f>'[1]2-й и 3-й года'!BS155</f>
        <v>0</v>
      </c>
      <c r="BT156" s="9">
        <f>'[1]2-й и 3-й года'!BT155</f>
        <v>0</v>
      </c>
      <c r="BU156" s="18">
        <f>'[1]2-й и 3-й года'!BU155</f>
        <v>3506.1</v>
      </c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4"/>
    </row>
    <row r="157" spans="1:92" ht="78.75" x14ac:dyDescent="0.25">
      <c r="A157" s="16" t="str">
        <f>'[1]2-й и 3-й года'!A156</f>
        <v>Обеспечение деятельности муниципальных казенных учреждений (Закупка товаров, работ и услуг для обеспечения государственных (муниципальных) нужд)</v>
      </c>
      <c r="B157" s="17" t="str">
        <f>'[1]2-й и 3-й года'!B156</f>
        <v>027</v>
      </c>
      <c r="C157" s="17" t="str">
        <f>'[1]2-й и 3-й года'!C156</f>
        <v>11</v>
      </c>
      <c r="D157" s="5" t="str">
        <f>'[1]2-й и 3-й года'!D156</f>
        <v>01</v>
      </c>
      <c r="E157" s="17" t="str">
        <f>'[1]2-й и 3-й года'!E156</f>
        <v>23.4.05.22060</v>
      </c>
      <c r="F157" s="5">
        <f>'[1]2-й и 3-й года'!F156</f>
        <v>0</v>
      </c>
      <c r="G157" s="5">
        <f>'[1]2-й и 3-й года'!G156</f>
        <v>0</v>
      </c>
      <c r="H157" s="5">
        <f>'[1]2-й и 3-й года'!H156</f>
        <v>0</v>
      </c>
      <c r="I157" s="5">
        <f>'[1]2-й и 3-й года'!I156</f>
        <v>0</v>
      </c>
      <c r="J157" s="5">
        <f>'[1]2-й и 3-й года'!J156</f>
        <v>0</v>
      </c>
      <c r="K157" s="5">
        <f>'[1]2-й и 3-й года'!K156</f>
        <v>0</v>
      </c>
      <c r="L157" s="5">
        <f>'[1]2-й и 3-й года'!L156</f>
        <v>0</v>
      </c>
      <c r="M157" s="5">
        <f>'[1]2-й и 3-й года'!M156</f>
        <v>0</v>
      </c>
      <c r="N157" s="5">
        <f>'[1]2-й и 3-й года'!N156</f>
        <v>0</v>
      </c>
      <c r="O157" s="5">
        <f>'[1]2-й и 3-й года'!O156</f>
        <v>0</v>
      </c>
      <c r="P157" s="5">
        <f>'[1]2-й и 3-й года'!P156</f>
        <v>0</v>
      </c>
      <c r="Q157" s="5">
        <f>'[1]2-й и 3-й года'!Q156</f>
        <v>0</v>
      </c>
      <c r="R157" s="5">
        <f>'[1]2-й и 3-й года'!R156</f>
        <v>0</v>
      </c>
      <c r="S157" s="5">
        <f>'[1]2-й и 3-й года'!S156</f>
        <v>0</v>
      </c>
      <c r="T157" s="17" t="str">
        <f>'[1]2-й и 3-й года'!T156</f>
        <v>2.0.0</v>
      </c>
      <c r="U157" s="5">
        <f>'[1]2-й и 3-й года'!U156</f>
        <v>0</v>
      </c>
      <c r="V157" s="6">
        <f>'[1]2-й и 3-й года'!V156</f>
        <v>0</v>
      </c>
      <c r="W157" s="6">
        <f>'[1]2-й и 3-й года'!W156</f>
        <v>0</v>
      </c>
      <c r="X157" s="6">
        <f>'[1]2-й и 3-й года'!X156</f>
        <v>0</v>
      </c>
      <c r="Y157" s="6">
        <f>'[1]2-й и 3-й года'!Y156</f>
        <v>0</v>
      </c>
      <c r="Z157" s="4">
        <f>'[1]2-й и 3-й года'!Z156</f>
        <v>0</v>
      </c>
      <c r="AA157" s="9">
        <f>'[1]2-й и 3-й года'!AA156</f>
        <v>70</v>
      </c>
      <c r="AB157" s="9">
        <f>'[1]2-й и 3-й года'!AB156</f>
        <v>0</v>
      </c>
      <c r="AC157" s="9">
        <f>'[1]2-й и 3-й года'!AC156</f>
        <v>0</v>
      </c>
      <c r="AD157" s="9">
        <f>'[1]2-й и 3-й года'!AD156</f>
        <v>0</v>
      </c>
      <c r="AE157" s="9">
        <f>'[1]2-й и 3-й года'!AE156</f>
        <v>0</v>
      </c>
      <c r="AF157" s="9">
        <f>'[1]2-й и 3-й года'!AF156</f>
        <v>0</v>
      </c>
      <c r="AG157" s="9">
        <f>'[1]2-й и 3-й года'!AG156</f>
        <v>0</v>
      </c>
      <c r="AH157" s="9">
        <f>'[1]2-й и 3-й года'!AH156</f>
        <v>0</v>
      </c>
      <c r="AI157" s="9">
        <f>'[1]2-й и 3-й года'!AI156</f>
        <v>0</v>
      </c>
      <c r="AJ157" s="9">
        <f>'[1]2-й и 3-й года'!AJ156</f>
        <v>0</v>
      </c>
      <c r="AK157" s="9">
        <f>'[1]2-й и 3-й года'!AK156</f>
        <v>0</v>
      </c>
      <c r="AL157" s="9">
        <f>'[1]2-й и 3-й года'!AL156</f>
        <v>0</v>
      </c>
      <c r="AM157" s="9">
        <f>'[1]2-й и 3-й года'!AM156</f>
        <v>0</v>
      </c>
      <c r="AN157" s="9">
        <f>'[1]2-й и 3-й года'!AN156</f>
        <v>0</v>
      </c>
      <c r="AO157" s="9">
        <f>'[1]2-й и 3-й года'!AO156</f>
        <v>0</v>
      </c>
      <c r="AP157" s="9">
        <f>'[1]2-й и 3-й года'!AP156</f>
        <v>0</v>
      </c>
      <c r="AQ157" s="9">
        <f>'[1]2-й и 3-й года'!AQ156</f>
        <v>0</v>
      </c>
      <c r="AR157" s="9">
        <f>'[1]2-й и 3-й года'!AR156</f>
        <v>0</v>
      </c>
      <c r="AS157" s="9">
        <f>'[1]2-й и 3-й года'!AS156</f>
        <v>0</v>
      </c>
      <c r="AT157" s="9">
        <f>'[1]2-й и 3-й года'!AT156</f>
        <v>0</v>
      </c>
      <c r="AU157" s="9">
        <f>'[1]2-й и 3-й года'!AU156</f>
        <v>0</v>
      </c>
      <c r="AV157" s="9">
        <f>'[1]2-й и 3-й года'!AV156</f>
        <v>0</v>
      </c>
      <c r="AW157" s="9">
        <f>'[1]2-й и 3-й года'!AW156</f>
        <v>0</v>
      </c>
      <c r="AX157" s="18">
        <f>'[1]2-й и 3-й года'!AX156</f>
        <v>180</v>
      </c>
      <c r="AY157" s="9">
        <f>'[1]2-й и 3-й года'!AY156</f>
        <v>0</v>
      </c>
      <c r="AZ157" s="9">
        <f>'[1]2-й и 3-й года'!AZ156</f>
        <v>0</v>
      </c>
      <c r="BA157" s="9">
        <f>'[1]2-й и 3-й года'!BA156</f>
        <v>0</v>
      </c>
      <c r="BB157" s="9">
        <f>'[1]2-й и 3-й года'!BB156</f>
        <v>0</v>
      </c>
      <c r="BC157" s="9">
        <f>'[1]2-й и 3-й года'!BC156</f>
        <v>0</v>
      </c>
      <c r="BD157" s="9">
        <f>'[1]2-й и 3-й года'!BD156</f>
        <v>0</v>
      </c>
      <c r="BE157" s="9">
        <f>'[1]2-й и 3-й года'!BE156</f>
        <v>0</v>
      </c>
      <c r="BF157" s="9">
        <f>'[1]2-й и 3-й года'!BF156</f>
        <v>0</v>
      </c>
      <c r="BG157" s="9">
        <f>'[1]2-й и 3-й года'!BG156</f>
        <v>0</v>
      </c>
      <c r="BH157" s="9">
        <f>'[1]2-й и 3-й года'!BH156</f>
        <v>0</v>
      </c>
      <c r="BI157" s="9">
        <f>'[1]2-й и 3-й года'!BI156</f>
        <v>0</v>
      </c>
      <c r="BJ157" s="9">
        <f>'[1]2-й и 3-й года'!BJ156</f>
        <v>0</v>
      </c>
      <c r="BK157" s="9">
        <f>'[1]2-й и 3-й года'!BK156</f>
        <v>0</v>
      </c>
      <c r="BL157" s="9">
        <f>'[1]2-й и 3-й года'!BL156</f>
        <v>0</v>
      </c>
      <c r="BM157" s="9">
        <f>'[1]2-й и 3-й года'!BM156</f>
        <v>0</v>
      </c>
      <c r="BN157" s="9">
        <f>'[1]2-й и 3-й года'!BN156</f>
        <v>0</v>
      </c>
      <c r="BO157" s="9">
        <f>'[1]2-й и 3-й года'!BO156</f>
        <v>0</v>
      </c>
      <c r="BP157" s="9">
        <f>'[1]2-й и 3-й года'!BP156</f>
        <v>0</v>
      </c>
      <c r="BQ157" s="9">
        <f>'[1]2-й и 3-й года'!BQ156</f>
        <v>0</v>
      </c>
      <c r="BR157" s="9">
        <f>'[1]2-й и 3-й года'!BR156</f>
        <v>0</v>
      </c>
      <c r="BS157" s="9">
        <f>'[1]2-й и 3-й года'!BS156</f>
        <v>0</v>
      </c>
      <c r="BT157" s="9">
        <f>'[1]2-й и 3-й года'!BT156</f>
        <v>0</v>
      </c>
      <c r="BU157" s="18">
        <f>'[1]2-й и 3-й года'!BU156</f>
        <v>180</v>
      </c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4"/>
    </row>
    <row r="158" spans="1:92" ht="47.25" x14ac:dyDescent="0.25">
      <c r="A158" s="16" t="str">
        <f>'[1]2-й и 3-й года'!A157</f>
        <v>Иные закупки товаров, работ и услуг для обеспечения государственных (муниципальных) нужд</v>
      </c>
      <c r="B158" s="17" t="str">
        <f>'[1]2-й и 3-й года'!B157</f>
        <v>027</v>
      </c>
      <c r="C158" s="17" t="str">
        <f>'[1]2-й и 3-й года'!C157</f>
        <v>11</v>
      </c>
      <c r="D158" s="5" t="str">
        <f>'[1]2-й и 3-й года'!D157</f>
        <v>01</v>
      </c>
      <c r="E158" s="17" t="str">
        <f>'[1]2-й и 3-й года'!E157</f>
        <v>23.4.05.22060</v>
      </c>
      <c r="F158" s="5">
        <f>'[1]2-й и 3-й года'!F157</f>
        <v>0</v>
      </c>
      <c r="G158" s="5">
        <f>'[1]2-й и 3-й года'!G157</f>
        <v>0</v>
      </c>
      <c r="H158" s="5">
        <f>'[1]2-й и 3-й года'!H157</f>
        <v>0</v>
      </c>
      <c r="I158" s="5">
        <f>'[1]2-й и 3-й года'!I157</f>
        <v>0</v>
      </c>
      <c r="J158" s="5">
        <f>'[1]2-й и 3-й года'!J157</f>
        <v>0</v>
      </c>
      <c r="K158" s="5">
        <f>'[1]2-й и 3-й года'!K157</f>
        <v>0</v>
      </c>
      <c r="L158" s="5">
        <f>'[1]2-й и 3-й года'!L157</f>
        <v>0</v>
      </c>
      <c r="M158" s="5">
        <f>'[1]2-й и 3-й года'!M157</f>
        <v>0</v>
      </c>
      <c r="N158" s="5">
        <f>'[1]2-й и 3-й года'!N157</f>
        <v>0</v>
      </c>
      <c r="O158" s="5">
        <f>'[1]2-й и 3-й года'!O157</f>
        <v>0</v>
      </c>
      <c r="P158" s="5">
        <f>'[1]2-й и 3-й года'!P157</f>
        <v>0</v>
      </c>
      <c r="Q158" s="5">
        <f>'[1]2-й и 3-й года'!Q157</f>
        <v>0</v>
      </c>
      <c r="R158" s="5">
        <f>'[1]2-й и 3-й года'!R157</f>
        <v>0</v>
      </c>
      <c r="S158" s="5">
        <f>'[1]2-й и 3-й года'!S157</f>
        <v>0</v>
      </c>
      <c r="T158" s="17" t="str">
        <f>'[1]2-й и 3-й года'!T157</f>
        <v>2.4.0</v>
      </c>
      <c r="U158" s="5">
        <f>'[1]2-й и 3-й года'!U157</f>
        <v>0</v>
      </c>
      <c r="V158" s="6">
        <f>'[1]2-й и 3-й года'!V157</f>
        <v>0</v>
      </c>
      <c r="W158" s="6">
        <f>'[1]2-й и 3-й года'!W157</f>
        <v>0</v>
      </c>
      <c r="X158" s="6">
        <f>'[1]2-й и 3-й года'!X157</f>
        <v>0</v>
      </c>
      <c r="Y158" s="6">
        <f>'[1]2-й и 3-й года'!Y157</f>
        <v>0</v>
      </c>
      <c r="Z158" s="4">
        <f>'[1]2-й и 3-й года'!Z157</f>
        <v>0</v>
      </c>
      <c r="AA158" s="9">
        <f>'[1]2-й и 3-й года'!AA157</f>
        <v>70</v>
      </c>
      <c r="AB158" s="9">
        <f>'[1]2-й и 3-й года'!AB157</f>
        <v>0</v>
      </c>
      <c r="AC158" s="9">
        <f>'[1]2-й и 3-й года'!AC157</f>
        <v>0</v>
      </c>
      <c r="AD158" s="9">
        <f>'[1]2-й и 3-й года'!AD157</f>
        <v>0</v>
      </c>
      <c r="AE158" s="9">
        <f>'[1]2-й и 3-й года'!AE157</f>
        <v>0</v>
      </c>
      <c r="AF158" s="9">
        <f>'[1]2-й и 3-й года'!AF157</f>
        <v>0</v>
      </c>
      <c r="AG158" s="9">
        <f>'[1]2-й и 3-й года'!AG157</f>
        <v>0</v>
      </c>
      <c r="AH158" s="9">
        <f>'[1]2-й и 3-й года'!AH157</f>
        <v>0</v>
      </c>
      <c r="AI158" s="9">
        <f>'[1]2-й и 3-й года'!AI157</f>
        <v>0</v>
      </c>
      <c r="AJ158" s="9">
        <f>'[1]2-й и 3-й года'!AJ157</f>
        <v>0</v>
      </c>
      <c r="AK158" s="9">
        <f>'[1]2-й и 3-й года'!AK157</f>
        <v>0</v>
      </c>
      <c r="AL158" s="9">
        <f>'[1]2-й и 3-й года'!AL157</f>
        <v>0</v>
      </c>
      <c r="AM158" s="9">
        <f>'[1]2-й и 3-й года'!AM157</f>
        <v>0</v>
      </c>
      <c r="AN158" s="9">
        <f>'[1]2-й и 3-й года'!AN157</f>
        <v>0</v>
      </c>
      <c r="AO158" s="9">
        <f>'[1]2-й и 3-й года'!AO157</f>
        <v>0</v>
      </c>
      <c r="AP158" s="9">
        <f>'[1]2-й и 3-й года'!AP157</f>
        <v>0</v>
      </c>
      <c r="AQ158" s="9">
        <f>'[1]2-й и 3-й года'!AQ157</f>
        <v>0</v>
      </c>
      <c r="AR158" s="9">
        <f>'[1]2-й и 3-й года'!AR157</f>
        <v>0</v>
      </c>
      <c r="AS158" s="9">
        <f>'[1]2-й и 3-й года'!AS157</f>
        <v>0</v>
      </c>
      <c r="AT158" s="9">
        <f>'[1]2-й и 3-й года'!AT157</f>
        <v>0</v>
      </c>
      <c r="AU158" s="9">
        <f>'[1]2-й и 3-й года'!AU157</f>
        <v>0</v>
      </c>
      <c r="AV158" s="9">
        <f>'[1]2-й и 3-й года'!AV157</f>
        <v>0</v>
      </c>
      <c r="AW158" s="9">
        <f>'[1]2-й и 3-й года'!AW157</f>
        <v>0</v>
      </c>
      <c r="AX158" s="18">
        <f>'[1]2-й и 3-й года'!AX157</f>
        <v>180</v>
      </c>
      <c r="AY158" s="9">
        <f>'[1]2-й и 3-й года'!AY157</f>
        <v>0</v>
      </c>
      <c r="AZ158" s="9">
        <f>'[1]2-й и 3-й года'!AZ157</f>
        <v>0</v>
      </c>
      <c r="BA158" s="9">
        <f>'[1]2-й и 3-й года'!BA157</f>
        <v>0</v>
      </c>
      <c r="BB158" s="9">
        <f>'[1]2-й и 3-й года'!BB157</f>
        <v>0</v>
      </c>
      <c r="BC158" s="9">
        <f>'[1]2-й и 3-й года'!BC157</f>
        <v>0</v>
      </c>
      <c r="BD158" s="9">
        <f>'[1]2-й и 3-й года'!BD157</f>
        <v>0</v>
      </c>
      <c r="BE158" s="9">
        <f>'[1]2-й и 3-й года'!BE157</f>
        <v>0</v>
      </c>
      <c r="BF158" s="9">
        <f>'[1]2-й и 3-й года'!BF157</f>
        <v>0</v>
      </c>
      <c r="BG158" s="9">
        <f>'[1]2-й и 3-й года'!BG157</f>
        <v>0</v>
      </c>
      <c r="BH158" s="9">
        <f>'[1]2-й и 3-й года'!BH157</f>
        <v>0</v>
      </c>
      <c r="BI158" s="9">
        <f>'[1]2-й и 3-й года'!BI157</f>
        <v>0</v>
      </c>
      <c r="BJ158" s="9">
        <f>'[1]2-й и 3-й года'!BJ157</f>
        <v>0</v>
      </c>
      <c r="BK158" s="9">
        <f>'[1]2-й и 3-й года'!BK157</f>
        <v>0</v>
      </c>
      <c r="BL158" s="9">
        <f>'[1]2-й и 3-й года'!BL157</f>
        <v>0</v>
      </c>
      <c r="BM158" s="9">
        <f>'[1]2-й и 3-й года'!BM157</f>
        <v>0</v>
      </c>
      <c r="BN158" s="9">
        <f>'[1]2-й и 3-й года'!BN157</f>
        <v>0</v>
      </c>
      <c r="BO158" s="9">
        <f>'[1]2-й и 3-й года'!BO157</f>
        <v>0</v>
      </c>
      <c r="BP158" s="9">
        <f>'[1]2-й и 3-й года'!BP157</f>
        <v>0</v>
      </c>
      <c r="BQ158" s="9">
        <f>'[1]2-й и 3-й года'!BQ157</f>
        <v>0</v>
      </c>
      <c r="BR158" s="9">
        <f>'[1]2-й и 3-й года'!BR157</f>
        <v>0</v>
      </c>
      <c r="BS158" s="9">
        <f>'[1]2-й и 3-й года'!BS157</f>
        <v>0</v>
      </c>
      <c r="BT158" s="9">
        <f>'[1]2-й и 3-й года'!BT157</f>
        <v>0</v>
      </c>
      <c r="BU158" s="18">
        <f>'[1]2-й и 3-й года'!BU157</f>
        <v>180</v>
      </c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4"/>
    </row>
    <row r="159" spans="1:92" ht="31.5" x14ac:dyDescent="0.25">
      <c r="A159" s="13" t="str">
        <f>'[1]2-й и 3-й года'!A158</f>
        <v>Организация и проведение мероприятий и спортивных соревнований</v>
      </c>
      <c r="B159" s="14" t="str">
        <f>'[1]2-й и 3-й года'!B158</f>
        <v>027</v>
      </c>
      <c r="C159" s="14" t="str">
        <f>'[1]2-й и 3-й года'!C158</f>
        <v>11</v>
      </c>
      <c r="D159" s="5" t="str">
        <f>'[1]2-й и 3-й года'!D158</f>
        <v>01</v>
      </c>
      <c r="E159" s="14" t="str">
        <f>'[1]2-й и 3-й года'!E158</f>
        <v>23.4.05.42850</v>
      </c>
      <c r="F159" s="5">
        <f>'[1]2-й и 3-й года'!F158</f>
        <v>0</v>
      </c>
      <c r="G159" s="5">
        <f>'[1]2-й и 3-й года'!G158</f>
        <v>0</v>
      </c>
      <c r="H159" s="5">
        <f>'[1]2-й и 3-й года'!H158</f>
        <v>0</v>
      </c>
      <c r="I159" s="5">
        <f>'[1]2-й и 3-й года'!I158</f>
        <v>0</v>
      </c>
      <c r="J159" s="5">
        <f>'[1]2-й и 3-й года'!J158</f>
        <v>0</v>
      </c>
      <c r="K159" s="5">
        <f>'[1]2-й и 3-й года'!K158</f>
        <v>0</v>
      </c>
      <c r="L159" s="5">
        <f>'[1]2-й и 3-й года'!L158</f>
        <v>0</v>
      </c>
      <c r="M159" s="5">
        <f>'[1]2-й и 3-й года'!M158</f>
        <v>0</v>
      </c>
      <c r="N159" s="5">
        <f>'[1]2-й и 3-й года'!N158</f>
        <v>0</v>
      </c>
      <c r="O159" s="5">
        <f>'[1]2-й и 3-й года'!O158</f>
        <v>0</v>
      </c>
      <c r="P159" s="5">
        <f>'[1]2-й и 3-й года'!P158</f>
        <v>0</v>
      </c>
      <c r="Q159" s="5">
        <f>'[1]2-й и 3-й года'!Q158</f>
        <v>0</v>
      </c>
      <c r="R159" s="5">
        <f>'[1]2-й и 3-й года'!R158</f>
        <v>0</v>
      </c>
      <c r="S159" s="5">
        <f>'[1]2-й и 3-й года'!S158</f>
        <v>0</v>
      </c>
      <c r="T159" s="14">
        <f>'[1]2-й и 3-й года'!T158</f>
        <v>0</v>
      </c>
      <c r="U159" s="5">
        <f>'[1]2-й и 3-й года'!U158</f>
        <v>0</v>
      </c>
      <c r="V159" s="6">
        <f>'[1]2-й и 3-й года'!V158</f>
        <v>0</v>
      </c>
      <c r="W159" s="6">
        <f>'[1]2-й и 3-й года'!W158</f>
        <v>0</v>
      </c>
      <c r="X159" s="6">
        <f>'[1]2-й и 3-й года'!X158</f>
        <v>0</v>
      </c>
      <c r="Y159" s="6">
        <f>'[1]2-й и 3-й года'!Y158</f>
        <v>0</v>
      </c>
      <c r="Z159" s="4">
        <f>'[1]2-й и 3-й года'!Z158</f>
        <v>0</v>
      </c>
      <c r="AA159" s="9">
        <f>'[1]2-й и 3-й года'!AA158</f>
        <v>70</v>
      </c>
      <c r="AB159" s="9">
        <f>'[1]2-й и 3-й года'!AB158</f>
        <v>0</v>
      </c>
      <c r="AC159" s="9">
        <f>'[1]2-й и 3-й года'!AC158</f>
        <v>0</v>
      </c>
      <c r="AD159" s="9">
        <f>'[1]2-й и 3-й года'!AD158</f>
        <v>0</v>
      </c>
      <c r="AE159" s="9">
        <f>'[1]2-й и 3-й года'!AE158</f>
        <v>0</v>
      </c>
      <c r="AF159" s="9">
        <f>'[1]2-й и 3-й года'!AF158</f>
        <v>0</v>
      </c>
      <c r="AG159" s="9">
        <f>'[1]2-й и 3-й года'!AG158</f>
        <v>0</v>
      </c>
      <c r="AH159" s="9">
        <f>'[1]2-й и 3-й года'!AH158</f>
        <v>0</v>
      </c>
      <c r="AI159" s="9">
        <f>'[1]2-й и 3-й года'!AI158</f>
        <v>0</v>
      </c>
      <c r="AJ159" s="9">
        <f>'[1]2-й и 3-й года'!AJ158</f>
        <v>0</v>
      </c>
      <c r="AK159" s="9">
        <f>'[1]2-й и 3-й года'!AK158</f>
        <v>0</v>
      </c>
      <c r="AL159" s="9">
        <f>'[1]2-й и 3-й года'!AL158</f>
        <v>0</v>
      </c>
      <c r="AM159" s="9">
        <f>'[1]2-й и 3-й года'!AM158</f>
        <v>0</v>
      </c>
      <c r="AN159" s="9">
        <f>'[1]2-й и 3-й года'!AN158</f>
        <v>0</v>
      </c>
      <c r="AO159" s="9">
        <f>'[1]2-й и 3-й года'!AO158</f>
        <v>0</v>
      </c>
      <c r="AP159" s="9">
        <f>'[1]2-й и 3-й года'!AP158</f>
        <v>0</v>
      </c>
      <c r="AQ159" s="9">
        <f>'[1]2-й и 3-й года'!AQ158</f>
        <v>0</v>
      </c>
      <c r="AR159" s="9">
        <f>'[1]2-й и 3-й года'!AR158</f>
        <v>0</v>
      </c>
      <c r="AS159" s="9">
        <f>'[1]2-й и 3-й года'!AS158</f>
        <v>0</v>
      </c>
      <c r="AT159" s="9">
        <f>'[1]2-й и 3-й года'!AT158</f>
        <v>0</v>
      </c>
      <c r="AU159" s="9">
        <f>'[1]2-й и 3-й года'!AU158</f>
        <v>0</v>
      </c>
      <c r="AV159" s="9">
        <f>'[1]2-й и 3-й года'!AV158</f>
        <v>0</v>
      </c>
      <c r="AW159" s="9">
        <f>'[1]2-й и 3-й года'!AW158</f>
        <v>0</v>
      </c>
      <c r="AX159" s="15">
        <f>'[1]2-й и 3-й года'!AX158</f>
        <v>200</v>
      </c>
      <c r="AY159" s="9">
        <f>'[1]2-й и 3-й года'!AY158</f>
        <v>0</v>
      </c>
      <c r="AZ159" s="9">
        <f>'[1]2-й и 3-й года'!AZ158</f>
        <v>0</v>
      </c>
      <c r="BA159" s="9">
        <f>'[1]2-й и 3-й года'!BA158</f>
        <v>0</v>
      </c>
      <c r="BB159" s="9">
        <f>'[1]2-й и 3-й года'!BB158</f>
        <v>0</v>
      </c>
      <c r="BC159" s="9">
        <f>'[1]2-й и 3-й года'!BC158</f>
        <v>0</v>
      </c>
      <c r="BD159" s="9">
        <f>'[1]2-й и 3-й года'!BD158</f>
        <v>0</v>
      </c>
      <c r="BE159" s="9">
        <f>'[1]2-й и 3-й года'!BE158</f>
        <v>0</v>
      </c>
      <c r="BF159" s="9">
        <f>'[1]2-й и 3-й года'!BF158</f>
        <v>0</v>
      </c>
      <c r="BG159" s="9">
        <f>'[1]2-й и 3-й года'!BG158</f>
        <v>0</v>
      </c>
      <c r="BH159" s="9">
        <f>'[1]2-й и 3-й года'!BH158</f>
        <v>0</v>
      </c>
      <c r="BI159" s="9">
        <f>'[1]2-й и 3-й года'!BI158</f>
        <v>0</v>
      </c>
      <c r="BJ159" s="9">
        <f>'[1]2-й и 3-й года'!BJ158</f>
        <v>0</v>
      </c>
      <c r="BK159" s="9">
        <f>'[1]2-й и 3-й года'!BK158</f>
        <v>0</v>
      </c>
      <c r="BL159" s="9">
        <f>'[1]2-й и 3-й года'!BL158</f>
        <v>0</v>
      </c>
      <c r="BM159" s="9">
        <f>'[1]2-й и 3-й года'!BM158</f>
        <v>0</v>
      </c>
      <c r="BN159" s="9">
        <f>'[1]2-й и 3-й года'!BN158</f>
        <v>0</v>
      </c>
      <c r="BO159" s="9">
        <f>'[1]2-й и 3-й года'!BO158</f>
        <v>0</v>
      </c>
      <c r="BP159" s="9">
        <f>'[1]2-й и 3-й года'!BP158</f>
        <v>0</v>
      </c>
      <c r="BQ159" s="9">
        <f>'[1]2-й и 3-й года'!BQ158</f>
        <v>0</v>
      </c>
      <c r="BR159" s="9">
        <f>'[1]2-й и 3-й года'!BR158</f>
        <v>0</v>
      </c>
      <c r="BS159" s="9">
        <f>'[1]2-й и 3-й года'!BS158</f>
        <v>0</v>
      </c>
      <c r="BT159" s="9">
        <f>'[1]2-й и 3-й года'!BT158</f>
        <v>0</v>
      </c>
      <c r="BU159" s="15">
        <f>'[1]2-й и 3-й года'!BU158</f>
        <v>200</v>
      </c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4"/>
    </row>
    <row r="160" spans="1:92" ht="78.75" x14ac:dyDescent="0.25">
      <c r="A160" s="16" t="str">
        <f>'[1]2-й и 3-й года'!A159</f>
        <v>Организация и проведение мероприятий и спортивных соревнований (Закупка товаров, работ и услуг для обеспечения государственных (муниципальных) нужд)</v>
      </c>
      <c r="B160" s="17" t="str">
        <f>'[1]2-й и 3-й года'!B159</f>
        <v>027</v>
      </c>
      <c r="C160" s="17" t="str">
        <f>'[1]2-й и 3-й года'!C159</f>
        <v>11</v>
      </c>
      <c r="D160" s="5" t="str">
        <f>'[1]2-й и 3-й года'!D159</f>
        <v>01</v>
      </c>
      <c r="E160" s="17" t="str">
        <f>'[1]2-й и 3-й года'!E159</f>
        <v>23.4.05.42850</v>
      </c>
      <c r="F160" s="5">
        <f>'[1]2-й и 3-й года'!F159</f>
        <v>0</v>
      </c>
      <c r="G160" s="5">
        <f>'[1]2-й и 3-й года'!G159</f>
        <v>0</v>
      </c>
      <c r="H160" s="5">
        <f>'[1]2-й и 3-й года'!H159</f>
        <v>0</v>
      </c>
      <c r="I160" s="5">
        <f>'[1]2-й и 3-й года'!I159</f>
        <v>0</v>
      </c>
      <c r="J160" s="5">
        <f>'[1]2-й и 3-й года'!J159</f>
        <v>0</v>
      </c>
      <c r="K160" s="5">
        <f>'[1]2-й и 3-й года'!K159</f>
        <v>0</v>
      </c>
      <c r="L160" s="5">
        <f>'[1]2-й и 3-й года'!L159</f>
        <v>0</v>
      </c>
      <c r="M160" s="5">
        <f>'[1]2-й и 3-й года'!M159</f>
        <v>0</v>
      </c>
      <c r="N160" s="5">
        <f>'[1]2-й и 3-й года'!N159</f>
        <v>0</v>
      </c>
      <c r="O160" s="5">
        <f>'[1]2-й и 3-й года'!O159</f>
        <v>0</v>
      </c>
      <c r="P160" s="5">
        <f>'[1]2-й и 3-й года'!P159</f>
        <v>0</v>
      </c>
      <c r="Q160" s="5">
        <f>'[1]2-й и 3-й года'!Q159</f>
        <v>0</v>
      </c>
      <c r="R160" s="5">
        <f>'[1]2-й и 3-й года'!R159</f>
        <v>0</v>
      </c>
      <c r="S160" s="5">
        <f>'[1]2-й и 3-й года'!S159</f>
        <v>0</v>
      </c>
      <c r="T160" s="17" t="str">
        <f>'[1]2-й и 3-й года'!T159</f>
        <v>2.0.0</v>
      </c>
      <c r="U160" s="5">
        <f>'[1]2-й и 3-й года'!U159</f>
        <v>0</v>
      </c>
      <c r="V160" s="6">
        <f>'[1]2-й и 3-й года'!V159</f>
        <v>0</v>
      </c>
      <c r="W160" s="6">
        <f>'[1]2-й и 3-й года'!W159</f>
        <v>0</v>
      </c>
      <c r="X160" s="6">
        <f>'[1]2-й и 3-й года'!X159</f>
        <v>0</v>
      </c>
      <c r="Y160" s="6">
        <f>'[1]2-й и 3-й года'!Y159</f>
        <v>0</v>
      </c>
      <c r="Z160" s="4">
        <f>'[1]2-й и 3-й года'!Z159</f>
        <v>0</v>
      </c>
      <c r="AA160" s="9">
        <f>'[1]2-й и 3-й года'!AA159</f>
        <v>70</v>
      </c>
      <c r="AB160" s="9">
        <f>'[1]2-й и 3-й года'!AB159</f>
        <v>0</v>
      </c>
      <c r="AC160" s="9">
        <f>'[1]2-й и 3-й года'!AC159</f>
        <v>0</v>
      </c>
      <c r="AD160" s="9">
        <f>'[1]2-й и 3-й года'!AD159</f>
        <v>0</v>
      </c>
      <c r="AE160" s="9">
        <f>'[1]2-й и 3-й года'!AE159</f>
        <v>0</v>
      </c>
      <c r="AF160" s="9">
        <f>'[1]2-й и 3-й года'!AF159</f>
        <v>0</v>
      </c>
      <c r="AG160" s="9">
        <f>'[1]2-й и 3-й года'!AG159</f>
        <v>0</v>
      </c>
      <c r="AH160" s="9">
        <f>'[1]2-й и 3-й года'!AH159</f>
        <v>0</v>
      </c>
      <c r="AI160" s="9">
        <f>'[1]2-й и 3-й года'!AI159</f>
        <v>0</v>
      </c>
      <c r="AJ160" s="9">
        <f>'[1]2-й и 3-й года'!AJ159</f>
        <v>0</v>
      </c>
      <c r="AK160" s="9">
        <f>'[1]2-й и 3-й года'!AK159</f>
        <v>0</v>
      </c>
      <c r="AL160" s="9">
        <f>'[1]2-й и 3-й года'!AL159</f>
        <v>0</v>
      </c>
      <c r="AM160" s="9">
        <f>'[1]2-й и 3-й года'!AM159</f>
        <v>0</v>
      </c>
      <c r="AN160" s="9">
        <f>'[1]2-й и 3-й года'!AN159</f>
        <v>0</v>
      </c>
      <c r="AO160" s="9">
        <f>'[1]2-й и 3-й года'!AO159</f>
        <v>0</v>
      </c>
      <c r="AP160" s="9">
        <f>'[1]2-й и 3-й года'!AP159</f>
        <v>0</v>
      </c>
      <c r="AQ160" s="9">
        <f>'[1]2-й и 3-й года'!AQ159</f>
        <v>0</v>
      </c>
      <c r="AR160" s="9">
        <f>'[1]2-й и 3-й года'!AR159</f>
        <v>0</v>
      </c>
      <c r="AS160" s="9">
        <f>'[1]2-й и 3-й года'!AS159</f>
        <v>0</v>
      </c>
      <c r="AT160" s="9">
        <f>'[1]2-й и 3-й года'!AT159</f>
        <v>0</v>
      </c>
      <c r="AU160" s="9">
        <f>'[1]2-й и 3-й года'!AU159</f>
        <v>0</v>
      </c>
      <c r="AV160" s="9">
        <f>'[1]2-й и 3-й года'!AV159</f>
        <v>0</v>
      </c>
      <c r="AW160" s="9">
        <f>'[1]2-й и 3-й года'!AW159</f>
        <v>0</v>
      </c>
      <c r="AX160" s="18">
        <f>'[1]2-й и 3-й года'!AX159</f>
        <v>200</v>
      </c>
      <c r="AY160" s="9">
        <f>'[1]2-й и 3-й года'!AY159</f>
        <v>0</v>
      </c>
      <c r="AZ160" s="9">
        <f>'[1]2-й и 3-й года'!AZ159</f>
        <v>0</v>
      </c>
      <c r="BA160" s="9">
        <f>'[1]2-й и 3-й года'!BA159</f>
        <v>0</v>
      </c>
      <c r="BB160" s="9">
        <f>'[1]2-й и 3-й года'!BB159</f>
        <v>0</v>
      </c>
      <c r="BC160" s="9">
        <f>'[1]2-й и 3-й года'!BC159</f>
        <v>0</v>
      </c>
      <c r="BD160" s="9">
        <f>'[1]2-й и 3-й года'!BD159</f>
        <v>0</v>
      </c>
      <c r="BE160" s="9">
        <f>'[1]2-й и 3-й года'!BE159</f>
        <v>0</v>
      </c>
      <c r="BF160" s="9">
        <f>'[1]2-й и 3-й года'!BF159</f>
        <v>0</v>
      </c>
      <c r="BG160" s="9">
        <f>'[1]2-й и 3-й года'!BG159</f>
        <v>0</v>
      </c>
      <c r="BH160" s="9">
        <f>'[1]2-й и 3-й года'!BH159</f>
        <v>0</v>
      </c>
      <c r="BI160" s="9">
        <f>'[1]2-й и 3-й года'!BI159</f>
        <v>0</v>
      </c>
      <c r="BJ160" s="9">
        <f>'[1]2-й и 3-й года'!BJ159</f>
        <v>0</v>
      </c>
      <c r="BK160" s="9">
        <f>'[1]2-й и 3-й года'!BK159</f>
        <v>0</v>
      </c>
      <c r="BL160" s="9">
        <f>'[1]2-й и 3-й года'!BL159</f>
        <v>0</v>
      </c>
      <c r="BM160" s="9">
        <f>'[1]2-й и 3-й года'!BM159</f>
        <v>0</v>
      </c>
      <c r="BN160" s="9">
        <f>'[1]2-й и 3-й года'!BN159</f>
        <v>0</v>
      </c>
      <c r="BO160" s="9">
        <f>'[1]2-й и 3-й года'!BO159</f>
        <v>0</v>
      </c>
      <c r="BP160" s="9">
        <f>'[1]2-й и 3-й года'!BP159</f>
        <v>0</v>
      </c>
      <c r="BQ160" s="9">
        <f>'[1]2-й и 3-й года'!BQ159</f>
        <v>0</v>
      </c>
      <c r="BR160" s="9">
        <f>'[1]2-й и 3-й года'!BR159</f>
        <v>0</v>
      </c>
      <c r="BS160" s="9">
        <f>'[1]2-й и 3-й года'!BS159</f>
        <v>0</v>
      </c>
      <c r="BT160" s="9">
        <f>'[1]2-й и 3-й года'!BT159</f>
        <v>0</v>
      </c>
      <c r="BU160" s="18">
        <f>'[1]2-й и 3-й года'!BU159</f>
        <v>200</v>
      </c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4"/>
    </row>
    <row r="161" spans="1:92" ht="47.25" x14ac:dyDescent="0.25">
      <c r="A161" s="16" t="str">
        <f>'[1]2-й и 3-й года'!A160</f>
        <v>Иные закупки товаров, работ и услуг для обеспечения государственных (муниципальных) нужд</v>
      </c>
      <c r="B161" s="17" t="str">
        <f>'[1]2-й и 3-й года'!B160</f>
        <v>027</v>
      </c>
      <c r="C161" s="17" t="str">
        <f>'[1]2-й и 3-й года'!C160</f>
        <v>11</v>
      </c>
      <c r="D161" s="5" t="str">
        <f>'[1]2-й и 3-й года'!D160</f>
        <v>01</v>
      </c>
      <c r="E161" s="17" t="str">
        <f>'[1]2-й и 3-й года'!E160</f>
        <v>23.4.05.42850</v>
      </c>
      <c r="F161" s="5">
        <f>'[1]2-й и 3-й года'!F160</f>
        <v>0</v>
      </c>
      <c r="G161" s="5">
        <f>'[1]2-й и 3-й года'!G160</f>
        <v>0</v>
      </c>
      <c r="H161" s="5">
        <f>'[1]2-й и 3-й года'!H160</f>
        <v>0</v>
      </c>
      <c r="I161" s="5">
        <f>'[1]2-й и 3-й года'!I160</f>
        <v>0</v>
      </c>
      <c r="J161" s="5">
        <f>'[1]2-й и 3-й года'!J160</f>
        <v>0</v>
      </c>
      <c r="K161" s="5">
        <f>'[1]2-й и 3-й года'!K160</f>
        <v>0</v>
      </c>
      <c r="L161" s="5">
        <f>'[1]2-й и 3-й года'!L160</f>
        <v>0</v>
      </c>
      <c r="M161" s="5">
        <f>'[1]2-й и 3-й года'!M160</f>
        <v>0</v>
      </c>
      <c r="N161" s="5">
        <f>'[1]2-й и 3-й года'!N160</f>
        <v>0</v>
      </c>
      <c r="O161" s="5">
        <f>'[1]2-й и 3-й года'!O160</f>
        <v>0</v>
      </c>
      <c r="P161" s="5">
        <f>'[1]2-й и 3-й года'!P160</f>
        <v>0</v>
      </c>
      <c r="Q161" s="5">
        <f>'[1]2-й и 3-й года'!Q160</f>
        <v>0</v>
      </c>
      <c r="R161" s="5">
        <f>'[1]2-й и 3-й года'!R160</f>
        <v>0</v>
      </c>
      <c r="S161" s="5">
        <f>'[1]2-й и 3-й года'!S160</f>
        <v>0</v>
      </c>
      <c r="T161" s="17" t="str">
        <f>'[1]2-й и 3-й года'!T160</f>
        <v>2.4.0</v>
      </c>
      <c r="U161" s="5">
        <f>'[1]2-й и 3-й года'!U160</f>
        <v>0</v>
      </c>
      <c r="V161" s="6">
        <f>'[1]2-й и 3-й года'!V160</f>
        <v>0</v>
      </c>
      <c r="W161" s="6">
        <f>'[1]2-й и 3-й года'!W160</f>
        <v>0</v>
      </c>
      <c r="X161" s="6">
        <f>'[1]2-й и 3-й года'!X160</f>
        <v>0</v>
      </c>
      <c r="Y161" s="6">
        <f>'[1]2-й и 3-й года'!Y160</f>
        <v>0</v>
      </c>
      <c r="Z161" s="4">
        <f>'[1]2-й и 3-й года'!Z160</f>
        <v>0</v>
      </c>
      <c r="AA161" s="9">
        <f>'[1]2-й и 3-й года'!AA160</f>
        <v>70</v>
      </c>
      <c r="AB161" s="9">
        <f>'[1]2-й и 3-й года'!AB160</f>
        <v>0</v>
      </c>
      <c r="AC161" s="9">
        <f>'[1]2-й и 3-й года'!AC160</f>
        <v>0</v>
      </c>
      <c r="AD161" s="9">
        <f>'[1]2-й и 3-й года'!AD160</f>
        <v>0</v>
      </c>
      <c r="AE161" s="9">
        <f>'[1]2-й и 3-й года'!AE160</f>
        <v>0</v>
      </c>
      <c r="AF161" s="9">
        <f>'[1]2-й и 3-й года'!AF160</f>
        <v>0</v>
      </c>
      <c r="AG161" s="9">
        <f>'[1]2-й и 3-й года'!AG160</f>
        <v>0</v>
      </c>
      <c r="AH161" s="9">
        <f>'[1]2-й и 3-й года'!AH160</f>
        <v>0</v>
      </c>
      <c r="AI161" s="9">
        <f>'[1]2-й и 3-й года'!AI160</f>
        <v>0</v>
      </c>
      <c r="AJ161" s="9">
        <f>'[1]2-й и 3-й года'!AJ160</f>
        <v>0</v>
      </c>
      <c r="AK161" s="9">
        <f>'[1]2-й и 3-й года'!AK160</f>
        <v>0</v>
      </c>
      <c r="AL161" s="9">
        <f>'[1]2-й и 3-й года'!AL160</f>
        <v>0</v>
      </c>
      <c r="AM161" s="9">
        <f>'[1]2-й и 3-й года'!AM160</f>
        <v>0</v>
      </c>
      <c r="AN161" s="9">
        <f>'[1]2-й и 3-й года'!AN160</f>
        <v>0</v>
      </c>
      <c r="AO161" s="9">
        <f>'[1]2-й и 3-й года'!AO160</f>
        <v>0</v>
      </c>
      <c r="AP161" s="9">
        <f>'[1]2-й и 3-й года'!AP160</f>
        <v>0</v>
      </c>
      <c r="AQ161" s="9">
        <f>'[1]2-й и 3-й года'!AQ160</f>
        <v>0</v>
      </c>
      <c r="AR161" s="9">
        <f>'[1]2-й и 3-й года'!AR160</f>
        <v>0</v>
      </c>
      <c r="AS161" s="9">
        <f>'[1]2-й и 3-й года'!AS160</f>
        <v>0</v>
      </c>
      <c r="AT161" s="9">
        <f>'[1]2-й и 3-й года'!AT160</f>
        <v>0</v>
      </c>
      <c r="AU161" s="9">
        <f>'[1]2-й и 3-й года'!AU160</f>
        <v>0</v>
      </c>
      <c r="AV161" s="9">
        <f>'[1]2-й и 3-й года'!AV160</f>
        <v>0</v>
      </c>
      <c r="AW161" s="9">
        <f>'[1]2-й и 3-й года'!AW160</f>
        <v>0</v>
      </c>
      <c r="AX161" s="18">
        <f>'[1]2-й и 3-й года'!AX160</f>
        <v>200</v>
      </c>
      <c r="AY161" s="9">
        <f>'[1]2-й и 3-й года'!AY160</f>
        <v>0</v>
      </c>
      <c r="AZ161" s="9">
        <f>'[1]2-й и 3-й года'!AZ160</f>
        <v>0</v>
      </c>
      <c r="BA161" s="9">
        <f>'[1]2-й и 3-й года'!BA160</f>
        <v>0</v>
      </c>
      <c r="BB161" s="9">
        <f>'[1]2-й и 3-й года'!BB160</f>
        <v>0</v>
      </c>
      <c r="BC161" s="9">
        <f>'[1]2-й и 3-й года'!BC160</f>
        <v>0</v>
      </c>
      <c r="BD161" s="9">
        <f>'[1]2-й и 3-й года'!BD160</f>
        <v>0</v>
      </c>
      <c r="BE161" s="9">
        <f>'[1]2-й и 3-й года'!BE160</f>
        <v>0</v>
      </c>
      <c r="BF161" s="9">
        <f>'[1]2-й и 3-й года'!BF160</f>
        <v>0</v>
      </c>
      <c r="BG161" s="9">
        <f>'[1]2-й и 3-й года'!BG160</f>
        <v>0</v>
      </c>
      <c r="BH161" s="9">
        <f>'[1]2-й и 3-й года'!BH160</f>
        <v>0</v>
      </c>
      <c r="BI161" s="9">
        <f>'[1]2-й и 3-й года'!BI160</f>
        <v>0</v>
      </c>
      <c r="BJ161" s="9">
        <f>'[1]2-й и 3-й года'!BJ160</f>
        <v>0</v>
      </c>
      <c r="BK161" s="9">
        <f>'[1]2-й и 3-й года'!BK160</f>
        <v>0</v>
      </c>
      <c r="BL161" s="9">
        <f>'[1]2-й и 3-й года'!BL160</f>
        <v>0</v>
      </c>
      <c r="BM161" s="9">
        <f>'[1]2-й и 3-й года'!BM160</f>
        <v>0</v>
      </c>
      <c r="BN161" s="9">
        <f>'[1]2-й и 3-й года'!BN160</f>
        <v>0</v>
      </c>
      <c r="BO161" s="9">
        <f>'[1]2-й и 3-й года'!BO160</f>
        <v>0</v>
      </c>
      <c r="BP161" s="9">
        <f>'[1]2-й и 3-й года'!BP160</f>
        <v>0</v>
      </c>
      <c r="BQ161" s="9">
        <f>'[1]2-й и 3-й года'!BQ160</f>
        <v>0</v>
      </c>
      <c r="BR161" s="9">
        <f>'[1]2-й и 3-й года'!BR160</f>
        <v>0</v>
      </c>
      <c r="BS161" s="9">
        <f>'[1]2-й и 3-й года'!BS160</f>
        <v>0</v>
      </c>
      <c r="BT161" s="9">
        <f>'[1]2-й и 3-й года'!BT160</f>
        <v>0</v>
      </c>
      <c r="BU161" s="18">
        <f>'[1]2-й и 3-й года'!BU160</f>
        <v>200</v>
      </c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4"/>
    </row>
  </sheetData>
  <mergeCells count="80">
    <mergeCell ref="AX1:BU1"/>
    <mergeCell ref="CN5:CN7"/>
    <mergeCell ref="A5:A7"/>
    <mergeCell ref="Z5:Z7"/>
    <mergeCell ref="CM5:CM7"/>
    <mergeCell ref="BN5:BN7"/>
    <mergeCell ref="AO5:AO7"/>
    <mergeCell ref="BQ5:BQ7"/>
    <mergeCell ref="AQ5:AQ7"/>
    <mergeCell ref="AZ5:AZ7"/>
    <mergeCell ref="BD5:BD7"/>
    <mergeCell ref="AW5:AW7"/>
    <mergeCell ref="BC5:BC7"/>
    <mergeCell ref="BG5:BG7"/>
    <mergeCell ref="CL5:CL7"/>
    <mergeCell ref="BA5:BA7"/>
    <mergeCell ref="CE5:CE7"/>
    <mergeCell ref="A2:CN2"/>
    <mergeCell ref="D5:D7"/>
    <mergeCell ref="CH5:CH7"/>
    <mergeCell ref="X5:X7"/>
    <mergeCell ref="BU5:BU7"/>
    <mergeCell ref="BI5:BI7"/>
    <mergeCell ref="AA5:AA7"/>
    <mergeCell ref="AX5:AX7"/>
    <mergeCell ref="AR5:AR7"/>
    <mergeCell ref="W5:W7"/>
    <mergeCell ref="BL5:BL7"/>
    <mergeCell ref="AM5:AM7"/>
    <mergeCell ref="CI5:CI7"/>
    <mergeCell ref="B5:B7"/>
    <mergeCell ref="BE5:BE7"/>
    <mergeCell ref="AT5:AT7"/>
    <mergeCell ref="CC5:CC7"/>
    <mergeCell ref="AB5:AB7"/>
    <mergeCell ref="T5:T7"/>
    <mergeCell ref="BR5:BR7"/>
    <mergeCell ref="BH5:BH7"/>
    <mergeCell ref="AY5:AY7"/>
    <mergeCell ref="BB5:BB7"/>
    <mergeCell ref="AL5:AL7"/>
    <mergeCell ref="AS5:AS7"/>
    <mergeCell ref="BF5:BF7"/>
    <mergeCell ref="BS5:BS7"/>
    <mergeCell ref="AV5:AV7"/>
    <mergeCell ref="CB5:CB7"/>
    <mergeCell ref="AF5:AF7"/>
    <mergeCell ref="AD5:AD7"/>
    <mergeCell ref="CK5:CK7"/>
    <mergeCell ref="U5:U7"/>
    <mergeCell ref="Y5:Y7"/>
    <mergeCell ref="AC5:AC7"/>
    <mergeCell ref="AN5:AN7"/>
    <mergeCell ref="BV5:BV7"/>
    <mergeCell ref="AP5:AP7"/>
    <mergeCell ref="AG5:AG7"/>
    <mergeCell ref="AE5:AE7"/>
    <mergeCell ref="BT5:BT7"/>
    <mergeCell ref="CD5:CD7"/>
    <mergeCell ref="CA5:CA7"/>
    <mergeCell ref="CF5:CF7"/>
    <mergeCell ref="CJ5:CJ7"/>
    <mergeCell ref="CG5:CG7"/>
    <mergeCell ref="BM5:BM7"/>
    <mergeCell ref="C5:C7"/>
    <mergeCell ref="BX5:BX7"/>
    <mergeCell ref="BZ5:BZ7"/>
    <mergeCell ref="AI5:AI7"/>
    <mergeCell ref="BW5:BW7"/>
    <mergeCell ref="AK5:AK7"/>
    <mergeCell ref="BY5:BY7"/>
    <mergeCell ref="BP5:BP7"/>
    <mergeCell ref="V5:V7"/>
    <mergeCell ref="BO5:BO7"/>
    <mergeCell ref="AU5:AU7"/>
    <mergeCell ref="BJ5:BJ7"/>
    <mergeCell ref="E5:S7"/>
    <mergeCell ref="BK5:BK7"/>
    <mergeCell ref="AH5:AH7"/>
    <mergeCell ref="AJ5:AJ7"/>
  </mergeCells>
  <pageMargins left="1.17" right="0.39" top="0.78" bottom="0.78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rep:2.56.0.1305</dc:description>
  <cp:lastModifiedBy>User</cp:lastModifiedBy>
  <cp:lastPrinted>2024-11-29T06:34:32Z</cp:lastPrinted>
  <dcterms:created xsi:type="dcterms:W3CDTF">2024-11-14T14:33:05Z</dcterms:created>
  <dcterms:modified xsi:type="dcterms:W3CDTF">2024-11-29T06:34:37Z</dcterms:modified>
</cp:coreProperties>
</file>