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ВОСТРЕЙКИНА 2016\БЮДЖЕТ 2025\ПРОЕКТ БЮДЖЕТА на 2025 год\"/>
    </mc:Choice>
  </mc:AlternateContent>
  <bookViews>
    <workbookView xWindow="0" yWindow="0" windowWidth="28800" windowHeight="13125" activeTab="1"/>
  </bookViews>
  <sheets>
    <sheet name="1-й год" sheetId="1" r:id="rId1"/>
    <sheet name="2-й и 3-й года" sheetId="2" r:id="rId2"/>
  </sheets>
  <externalReferences>
    <externalReference r:id="rId3"/>
  </externalReferences>
  <definedNames>
    <definedName name="_xlnm.Print_Titles" localSheetId="0">'1-й год'!$9:$9</definedName>
    <definedName name="_xlnm.Print_Titles" localSheetId="1">'2-й и 3-й года'!$9:$9</definedName>
  </definedNames>
  <calcPr calcId="152511"/>
</workbook>
</file>

<file path=xl/calcChain.xml><?xml version="1.0" encoding="utf-8"?>
<calcChain xmlns="http://schemas.openxmlformats.org/spreadsheetml/2006/main">
  <c r="A6" i="2" l="1"/>
  <c r="B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A55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A57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A59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A61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A63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A65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A66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A68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A69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A70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A71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A72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A73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A74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A75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A76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A77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A78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A79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A80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A81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A82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A83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A84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A85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A86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A87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A88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A89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A90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A91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A92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A93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A94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A95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A96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A97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A98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A99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A100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A104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BD104" i="2"/>
  <c r="BE104" i="2"/>
  <c r="BF104" i="2"/>
  <c r="BG104" i="2"/>
  <c r="BH104" i="2"/>
  <c r="BI104" i="2"/>
  <c r="BJ104" i="2"/>
  <c r="BK104" i="2"/>
  <c r="BL104" i="2"/>
  <c r="BM104" i="2"/>
  <c r="BN104" i="2"/>
  <c r="BO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BC105" i="2"/>
  <c r="BD105" i="2"/>
  <c r="BE105" i="2"/>
  <c r="BF105" i="2"/>
  <c r="BG105" i="2"/>
  <c r="BH105" i="2"/>
  <c r="BI105" i="2"/>
  <c r="BJ105" i="2"/>
  <c r="BK105" i="2"/>
  <c r="BL105" i="2"/>
  <c r="BM105" i="2"/>
  <c r="BN105" i="2"/>
  <c r="BO105" i="2"/>
  <c r="A106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BA106" i="2"/>
  <c r="BB106" i="2"/>
  <c r="BC106" i="2"/>
  <c r="BD106" i="2"/>
  <c r="BE106" i="2"/>
  <c r="BF106" i="2"/>
  <c r="BG106" i="2"/>
  <c r="BH106" i="2"/>
  <c r="BI106" i="2"/>
  <c r="BJ106" i="2"/>
  <c r="BK106" i="2"/>
  <c r="BL106" i="2"/>
  <c r="BM106" i="2"/>
  <c r="BN106" i="2"/>
  <c r="BO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7" i="2"/>
  <c r="AS107" i="2"/>
  <c r="AT107" i="2"/>
  <c r="AU107" i="2"/>
  <c r="AV107" i="2"/>
  <c r="AW107" i="2"/>
  <c r="AX107" i="2"/>
  <c r="AY107" i="2"/>
  <c r="AZ107" i="2"/>
  <c r="BA107" i="2"/>
  <c r="BB107" i="2"/>
  <c r="BC107" i="2"/>
  <c r="BD107" i="2"/>
  <c r="BE107" i="2"/>
  <c r="BF107" i="2"/>
  <c r="BG107" i="2"/>
  <c r="BH107" i="2"/>
  <c r="BI107" i="2"/>
  <c r="BJ107" i="2"/>
  <c r="BK107" i="2"/>
  <c r="BL107" i="2"/>
  <c r="BM107" i="2"/>
  <c r="BN107" i="2"/>
  <c r="BO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BC108" i="2"/>
  <c r="BD108" i="2"/>
  <c r="BE108" i="2"/>
  <c r="BF108" i="2"/>
  <c r="BG108" i="2"/>
  <c r="BH108" i="2"/>
  <c r="BI108" i="2"/>
  <c r="BJ108" i="2"/>
  <c r="BK108" i="2"/>
  <c r="BL108" i="2"/>
  <c r="BM108" i="2"/>
  <c r="BN108" i="2"/>
  <c r="BO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BD109" i="2"/>
  <c r="BE109" i="2"/>
  <c r="BF109" i="2"/>
  <c r="BG109" i="2"/>
  <c r="BH109" i="2"/>
  <c r="BI109" i="2"/>
  <c r="BJ109" i="2"/>
  <c r="BK109" i="2"/>
  <c r="BL109" i="2"/>
  <c r="BM109" i="2"/>
  <c r="BN109" i="2"/>
  <c r="BO109" i="2"/>
  <c r="A110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BD110" i="2"/>
  <c r="BE110" i="2"/>
  <c r="BF110" i="2"/>
  <c r="BG110" i="2"/>
  <c r="BH110" i="2"/>
  <c r="BI110" i="2"/>
  <c r="BJ110" i="2"/>
  <c r="BK110" i="2"/>
  <c r="BL110" i="2"/>
  <c r="BM110" i="2"/>
  <c r="BN110" i="2"/>
  <c r="BO110" i="2"/>
  <c r="A111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AY111" i="2"/>
  <c r="AZ111" i="2"/>
  <c r="BA111" i="2"/>
  <c r="BB111" i="2"/>
  <c r="BC111" i="2"/>
  <c r="BD111" i="2"/>
  <c r="BE111" i="2"/>
  <c r="BF111" i="2"/>
  <c r="BG111" i="2"/>
  <c r="BH111" i="2"/>
  <c r="BI111" i="2"/>
  <c r="BJ111" i="2"/>
  <c r="BK111" i="2"/>
  <c r="BL111" i="2"/>
  <c r="BM111" i="2"/>
  <c r="BN111" i="2"/>
  <c r="BO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BG112" i="2"/>
  <c r="BH112" i="2"/>
  <c r="BI112" i="2"/>
  <c r="BJ112" i="2"/>
  <c r="BK112" i="2"/>
  <c r="BL112" i="2"/>
  <c r="BM112" i="2"/>
  <c r="BN112" i="2"/>
  <c r="BO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BM113" i="2"/>
  <c r="BN113" i="2"/>
  <c r="BO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D114" i="2"/>
  <c r="BE114" i="2"/>
  <c r="BF114" i="2"/>
  <c r="BG114" i="2"/>
  <c r="BH114" i="2"/>
  <c r="BI114" i="2"/>
  <c r="BJ114" i="2"/>
  <c r="BK114" i="2"/>
  <c r="BL114" i="2"/>
  <c r="BM114" i="2"/>
  <c r="BN114" i="2"/>
  <c r="BO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AY115" i="2"/>
  <c r="AZ115" i="2"/>
  <c r="BA115" i="2"/>
  <c r="BB115" i="2"/>
  <c r="BC115" i="2"/>
  <c r="BD115" i="2"/>
  <c r="BE115" i="2"/>
  <c r="BF115" i="2"/>
  <c r="BG115" i="2"/>
  <c r="BH115" i="2"/>
  <c r="BI115" i="2"/>
  <c r="BJ115" i="2"/>
  <c r="BK115" i="2"/>
  <c r="BL115" i="2"/>
  <c r="BM115" i="2"/>
  <c r="BN115" i="2"/>
  <c r="BO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AY116" i="2"/>
  <c r="AZ116" i="2"/>
  <c r="BA116" i="2"/>
  <c r="BB116" i="2"/>
  <c r="BC116" i="2"/>
  <c r="BD116" i="2"/>
  <c r="BE116" i="2"/>
  <c r="BF116" i="2"/>
  <c r="BG116" i="2"/>
  <c r="BH116" i="2"/>
  <c r="BI116" i="2"/>
  <c r="BJ116" i="2"/>
  <c r="BK116" i="2"/>
  <c r="BL116" i="2"/>
  <c r="BM116" i="2"/>
  <c r="BN116" i="2"/>
  <c r="BO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BC117" i="2"/>
  <c r="BD117" i="2"/>
  <c r="BE117" i="2"/>
  <c r="BF117" i="2"/>
  <c r="BG117" i="2"/>
  <c r="BH117" i="2"/>
  <c r="BI117" i="2"/>
  <c r="BJ117" i="2"/>
  <c r="BK117" i="2"/>
  <c r="BL117" i="2"/>
  <c r="BM117" i="2"/>
  <c r="BN117" i="2"/>
  <c r="BO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A119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AY119" i="2"/>
  <c r="AZ119" i="2"/>
  <c r="BA119" i="2"/>
  <c r="BB119" i="2"/>
  <c r="BC119" i="2"/>
  <c r="BD119" i="2"/>
  <c r="BE119" i="2"/>
  <c r="BF119" i="2"/>
  <c r="BG119" i="2"/>
  <c r="BH119" i="2"/>
  <c r="BI119" i="2"/>
  <c r="BJ119" i="2"/>
  <c r="BK119" i="2"/>
  <c r="BL119" i="2"/>
  <c r="BM119" i="2"/>
  <c r="BN119" i="2"/>
  <c r="BO119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AY120" i="2"/>
  <c r="AZ120" i="2"/>
  <c r="BA120" i="2"/>
  <c r="BB120" i="2"/>
  <c r="BC120" i="2"/>
  <c r="BD120" i="2"/>
  <c r="BE120" i="2"/>
  <c r="BF120" i="2"/>
  <c r="BG120" i="2"/>
  <c r="BH120" i="2"/>
  <c r="BI120" i="2"/>
  <c r="BJ120" i="2"/>
  <c r="BK120" i="2"/>
  <c r="BL120" i="2"/>
  <c r="BM120" i="2"/>
  <c r="BN120" i="2"/>
  <c r="BO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BL121" i="2"/>
  <c r="BM121" i="2"/>
  <c r="BN121" i="2"/>
  <c r="BO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BL122" i="2"/>
  <c r="BM122" i="2"/>
  <c r="BN122" i="2"/>
  <c r="BO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W123" i="2"/>
  <c r="AX123" i="2"/>
  <c r="AY123" i="2"/>
  <c r="AZ123" i="2"/>
  <c r="BA123" i="2"/>
  <c r="BB123" i="2"/>
  <c r="BC123" i="2"/>
  <c r="BD123" i="2"/>
  <c r="BE123" i="2"/>
  <c r="BF123" i="2"/>
  <c r="BG123" i="2"/>
  <c r="BH123" i="2"/>
  <c r="BI123" i="2"/>
  <c r="BJ123" i="2"/>
  <c r="BK123" i="2"/>
  <c r="BL123" i="2"/>
  <c r="BM123" i="2"/>
  <c r="BN123" i="2"/>
  <c r="BO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AY124" i="2"/>
  <c r="AZ124" i="2"/>
  <c r="BA124" i="2"/>
  <c r="BB124" i="2"/>
  <c r="BC124" i="2"/>
  <c r="BD124" i="2"/>
  <c r="BE124" i="2"/>
  <c r="BF124" i="2"/>
  <c r="BG124" i="2"/>
  <c r="BH124" i="2"/>
  <c r="BI124" i="2"/>
  <c r="BJ124" i="2"/>
  <c r="BK124" i="2"/>
  <c r="BL124" i="2"/>
  <c r="BM124" i="2"/>
  <c r="BN124" i="2"/>
  <c r="BO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W125" i="2"/>
  <c r="AX125" i="2"/>
  <c r="AY125" i="2"/>
  <c r="AZ125" i="2"/>
  <c r="BA125" i="2"/>
  <c r="BB125" i="2"/>
  <c r="BC125" i="2"/>
  <c r="BD125" i="2"/>
  <c r="BE125" i="2"/>
  <c r="BF125" i="2"/>
  <c r="BG125" i="2"/>
  <c r="BH125" i="2"/>
  <c r="BI125" i="2"/>
  <c r="BJ125" i="2"/>
  <c r="BK125" i="2"/>
  <c r="BL125" i="2"/>
  <c r="BM125" i="2"/>
  <c r="BN125" i="2"/>
  <c r="BO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W126" i="2"/>
  <c r="AX126" i="2"/>
  <c r="AY126" i="2"/>
  <c r="AZ126" i="2"/>
  <c r="BA126" i="2"/>
  <c r="BB126" i="2"/>
  <c r="BC126" i="2"/>
  <c r="BD126" i="2"/>
  <c r="BE126" i="2"/>
  <c r="BF126" i="2"/>
  <c r="BG126" i="2"/>
  <c r="BH126" i="2"/>
  <c r="BI126" i="2"/>
  <c r="BJ126" i="2"/>
  <c r="BK126" i="2"/>
  <c r="BL126" i="2"/>
  <c r="BM126" i="2"/>
  <c r="BN126" i="2"/>
  <c r="BO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U127" i="2"/>
  <c r="AV127" i="2"/>
  <c r="AW127" i="2"/>
  <c r="AX127" i="2"/>
  <c r="AY127" i="2"/>
  <c r="AZ127" i="2"/>
  <c r="BA127" i="2"/>
  <c r="BB127" i="2"/>
  <c r="BC127" i="2"/>
  <c r="BD127" i="2"/>
  <c r="BE127" i="2"/>
  <c r="BF127" i="2"/>
  <c r="BG127" i="2"/>
  <c r="BH127" i="2"/>
  <c r="BI127" i="2"/>
  <c r="BJ127" i="2"/>
  <c r="BK127" i="2"/>
  <c r="BL127" i="2"/>
  <c r="BM127" i="2"/>
  <c r="BN127" i="2"/>
  <c r="BO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8" i="2"/>
  <c r="AS128" i="2"/>
  <c r="AT128" i="2"/>
  <c r="AU128" i="2"/>
  <c r="AV128" i="2"/>
  <c r="AW128" i="2"/>
  <c r="AX128" i="2"/>
  <c r="AY128" i="2"/>
  <c r="AZ128" i="2"/>
  <c r="BA128" i="2"/>
  <c r="BB128" i="2"/>
  <c r="BC128" i="2"/>
  <c r="BD128" i="2"/>
  <c r="BE128" i="2"/>
  <c r="BF128" i="2"/>
  <c r="BG128" i="2"/>
  <c r="BH128" i="2"/>
  <c r="BI128" i="2"/>
  <c r="BJ128" i="2"/>
  <c r="BK128" i="2"/>
  <c r="BL128" i="2"/>
  <c r="BM128" i="2"/>
  <c r="BN128" i="2"/>
  <c r="BO128" i="2"/>
  <c r="A129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AQ129" i="2"/>
  <c r="AR129" i="2"/>
  <c r="AS129" i="2"/>
  <c r="AT129" i="2"/>
  <c r="AU129" i="2"/>
  <c r="AV129" i="2"/>
  <c r="AW129" i="2"/>
  <c r="AX129" i="2"/>
  <c r="AY129" i="2"/>
  <c r="AZ129" i="2"/>
  <c r="BA129" i="2"/>
  <c r="BB129" i="2"/>
  <c r="BC129" i="2"/>
  <c r="BD129" i="2"/>
  <c r="BE129" i="2"/>
  <c r="BF129" i="2"/>
  <c r="BG129" i="2"/>
  <c r="BH129" i="2"/>
  <c r="BI129" i="2"/>
  <c r="BJ129" i="2"/>
  <c r="BK129" i="2"/>
  <c r="BL129" i="2"/>
  <c r="BM129" i="2"/>
  <c r="BN129" i="2"/>
  <c r="BO129" i="2"/>
  <c r="A130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AL130" i="2"/>
  <c r="AM130" i="2"/>
  <c r="AN130" i="2"/>
  <c r="AO130" i="2"/>
  <c r="AP130" i="2"/>
  <c r="AQ130" i="2"/>
  <c r="AR130" i="2"/>
  <c r="AS130" i="2"/>
  <c r="AT130" i="2"/>
  <c r="AU130" i="2"/>
  <c r="AV130" i="2"/>
  <c r="AW130" i="2"/>
  <c r="AX130" i="2"/>
  <c r="AY130" i="2"/>
  <c r="AZ130" i="2"/>
  <c r="BA130" i="2"/>
  <c r="BB130" i="2"/>
  <c r="BC130" i="2"/>
  <c r="BD130" i="2"/>
  <c r="BE130" i="2"/>
  <c r="BF130" i="2"/>
  <c r="BG130" i="2"/>
  <c r="BH130" i="2"/>
  <c r="BI130" i="2"/>
  <c r="BJ130" i="2"/>
  <c r="BK130" i="2"/>
  <c r="BL130" i="2"/>
  <c r="BM130" i="2"/>
  <c r="BN130" i="2"/>
  <c r="BO130" i="2"/>
  <c r="A131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AM131" i="2"/>
  <c r="AN131" i="2"/>
  <c r="AO131" i="2"/>
  <c r="AP131" i="2"/>
  <c r="AQ131" i="2"/>
  <c r="AR131" i="2"/>
  <c r="AS131" i="2"/>
  <c r="AT131" i="2"/>
  <c r="AU131" i="2"/>
  <c r="AV131" i="2"/>
  <c r="AW131" i="2"/>
  <c r="AX131" i="2"/>
  <c r="AY131" i="2"/>
  <c r="AZ131" i="2"/>
  <c r="BA131" i="2"/>
  <c r="BB131" i="2"/>
  <c r="BC131" i="2"/>
  <c r="BD131" i="2"/>
  <c r="BE131" i="2"/>
  <c r="BF131" i="2"/>
  <c r="BG131" i="2"/>
  <c r="BH131" i="2"/>
  <c r="BI131" i="2"/>
  <c r="BJ131" i="2"/>
  <c r="BK131" i="2"/>
  <c r="BL131" i="2"/>
  <c r="BM131" i="2"/>
  <c r="BN131" i="2"/>
  <c r="BO131" i="2"/>
  <c r="A132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AJ132" i="2"/>
  <c r="AK132" i="2"/>
  <c r="AL132" i="2"/>
  <c r="AM132" i="2"/>
  <c r="AN132" i="2"/>
  <c r="AO132" i="2"/>
  <c r="AP132" i="2"/>
  <c r="AQ132" i="2"/>
  <c r="AR132" i="2"/>
  <c r="AS132" i="2"/>
  <c r="AT132" i="2"/>
  <c r="AU132" i="2"/>
  <c r="AV132" i="2"/>
  <c r="AW132" i="2"/>
  <c r="AX132" i="2"/>
  <c r="AY132" i="2"/>
  <c r="AZ132" i="2"/>
  <c r="BA132" i="2"/>
  <c r="BB132" i="2"/>
  <c r="BC132" i="2"/>
  <c r="BD132" i="2"/>
  <c r="BE132" i="2"/>
  <c r="BF132" i="2"/>
  <c r="BG132" i="2"/>
  <c r="BH132" i="2"/>
  <c r="BI132" i="2"/>
  <c r="BJ132" i="2"/>
  <c r="BK132" i="2"/>
  <c r="BL132" i="2"/>
  <c r="BM132" i="2"/>
  <c r="BN132" i="2"/>
  <c r="BO132" i="2"/>
  <c r="A133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AW133" i="2"/>
  <c r="AX133" i="2"/>
  <c r="AY133" i="2"/>
  <c r="AZ133" i="2"/>
  <c r="BA133" i="2"/>
  <c r="BB133" i="2"/>
  <c r="BC133" i="2"/>
  <c r="BD133" i="2"/>
  <c r="BE133" i="2"/>
  <c r="BF133" i="2"/>
  <c r="BG133" i="2"/>
  <c r="BH133" i="2"/>
  <c r="BI133" i="2"/>
  <c r="BJ133" i="2"/>
  <c r="BK133" i="2"/>
  <c r="BL133" i="2"/>
  <c r="BM133" i="2"/>
  <c r="BN133" i="2"/>
  <c r="BO133" i="2"/>
  <c r="A134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4" i="2"/>
  <c r="AS134" i="2"/>
  <c r="AT134" i="2"/>
  <c r="AU134" i="2"/>
  <c r="AV134" i="2"/>
  <c r="AW134" i="2"/>
  <c r="AX134" i="2"/>
  <c r="AY134" i="2"/>
  <c r="AZ134" i="2"/>
  <c r="BA134" i="2"/>
  <c r="BB134" i="2"/>
  <c r="BC134" i="2"/>
  <c r="BD134" i="2"/>
  <c r="BE134" i="2"/>
  <c r="BF134" i="2"/>
  <c r="BG134" i="2"/>
  <c r="BH134" i="2"/>
  <c r="BI134" i="2"/>
  <c r="BJ134" i="2"/>
  <c r="BK134" i="2"/>
  <c r="BL134" i="2"/>
  <c r="BM134" i="2"/>
  <c r="BN134" i="2"/>
  <c r="BO134" i="2"/>
  <c r="A135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S135" i="2"/>
  <c r="AT135" i="2"/>
  <c r="AU135" i="2"/>
  <c r="AV135" i="2"/>
  <c r="AW135" i="2"/>
  <c r="AX135" i="2"/>
  <c r="AY135" i="2"/>
  <c r="AZ135" i="2"/>
  <c r="BA135" i="2"/>
  <c r="BB135" i="2"/>
  <c r="BC135" i="2"/>
  <c r="BD135" i="2"/>
  <c r="BE135" i="2"/>
  <c r="BF135" i="2"/>
  <c r="BG135" i="2"/>
  <c r="BH135" i="2"/>
  <c r="BI135" i="2"/>
  <c r="BJ135" i="2"/>
  <c r="BK135" i="2"/>
  <c r="BL135" i="2"/>
  <c r="BM135" i="2"/>
  <c r="BN135" i="2"/>
  <c r="BO135" i="2"/>
  <c r="A136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AI136" i="2"/>
  <c r="AJ136" i="2"/>
  <c r="AK136" i="2"/>
  <c r="AL136" i="2"/>
  <c r="AM136" i="2"/>
  <c r="AN136" i="2"/>
  <c r="AO136" i="2"/>
  <c r="AP136" i="2"/>
  <c r="AQ136" i="2"/>
  <c r="AR136" i="2"/>
  <c r="AS136" i="2"/>
  <c r="AT136" i="2"/>
  <c r="AU136" i="2"/>
  <c r="AV136" i="2"/>
  <c r="AW136" i="2"/>
  <c r="AX136" i="2"/>
  <c r="AY136" i="2"/>
  <c r="AZ136" i="2"/>
  <c r="BA136" i="2"/>
  <c r="BB136" i="2"/>
  <c r="BC136" i="2"/>
  <c r="BD136" i="2"/>
  <c r="BE136" i="2"/>
  <c r="BF136" i="2"/>
  <c r="BG136" i="2"/>
  <c r="BH136" i="2"/>
  <c r="BI136" i="2"/>
  <c r="BJ136" i="2"/>
  <c r="BK136" i="2"/>
  <c r="BL136" i="2"/>
  <c r="BM136" i="2"/>
  <c r="BN136" i="2"/>
  <c r="BO136" i="2"/>
  <c r="A137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AI137" i="2"/>
  <c r="AJ137" i="2"/>
  <c r="AK137" i="2"/>
  <c r="AL137" i="2"/>
  <c r="AM137" i="2"/>
  <c r="AN137" i="2"/>
  <c r="AO137" i="2"/>
  <c r="AP137" i="2"/>
  <c r="AQ137" i="2"/>
  <c r="AR137" i="2"/>
  <c r="AS137" i="2"/>
  <c r="AT137" i="2"/>
  <c r="AU137" i="2"/>
  <c r="AV137" i="2"/>
  <c r="AW137" i="2"/>
  <c r="AX137" i="2"/>
  <c r="AY137" i="2"/>
  <c r="AZ137" i="2"/>
  <c r="BA137" i="2"/>
  <c r="BB137" i="2"/>
  <c r="BC137" i="2"/>
  <c r="BD137" i="2"/>
  <c r="BE137" i="2"/>
  <c r="BF137" i="2"/>
  <c r="BG137" i="2"/>
  <c r="BH137" i="2"/>
  <c r="BI137" i="2"/>
  <c r="BJ137" i="2"/>
  <c r="BK137" i="2"/>
  <c r="BL137" i="2"/>
  <c r="BM137" i="2"/>
  <c r="BN137" i="2"/>
  <c r="BO137" i="2"/>
  <c r="A138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AL138" i="2"/>
  <c r="AM138" i="2"/>
  <c r="AN138" i="2"/>
  <c r="AO138" i="2"/>
  <c r="AP138" i="2"/>
  <c r="AQ138" i="2"/>
  <c r="AR138" i="2"/>
  <c r="AS138" i="2"/>
  <c r="AT138" i="2"/>
  <c r="AU138" i="2"/>
  <c r="AV138" i="2"/>
  <c r="AW138" i="2"/>
  <c r="AX138" i="2"/>
  <c r="AY138" i="2"/>
  <c r="AZ138" i="2"/>
  <c r="BA138" i="2"/>
  <c r="BB138" i="2"/>
  <c r="BC138" i="2"/>
  <c r="BD138" i="2"/>
  <c r="BE138" i="2"/>
  <c r="BF138" i="2"/>
  <c r="BG138" i="2"/>
  <c r="BH138" i="2"/>
  <c r="BI138" i="2"/>
  <c r="BJ138" i="2"/>
  <c r="BK138" i="2"/>
  <c r="BL138" i="2"/>
  <c r="BM138" i="2"/>
  <c r="BN138" i="2"/>
  <c r="BO138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AI139" i="2"/>
  <c r="AJ139" i="2"/>
  <c r="AK139" i="2"/>
  <c r="AL139" i="2"/>
  <c r="AM139" i="2"/>
  <c r="AN139" i="2"/>
  <c r="AO139" i="2"/>
  <c r="AP139" i="2"/>
  <c r="AQ139" i="2"/>
  <c r="AR139" i="2"/>
  <c r="AS139" i="2"/>
  <c r="AT139" i="2"/>
  <c r="AU139" i="2"/>
  <c r="AV139" i="2"/>
  <c r="AW139" i="2"/>
  <c r="AX139" i="2"/>
  <c r="AY139" i="2"/>
  <c r="AZ139" i="2"/>
  <c r="BA139" i="2"/>
  <c r="BB139" i="2"/>
  <c r="BC139" i="2"/>
  <c r="BD139" i="2"/>
  <c r="BE139" i="2"/>
  <c r="BF139" i="2"/>
  <c r="BG139" i="2"/>
  <c r="BH139" i="2"/>
  <c r="BI139" i="2"/>
  <c r="BJ139" i="2"/>
  <c r="BK139" i="2"/>
  <c r="BL139" i="2"/>
  <c r="BM139" i="2"/>
  <c r="BN139" i="2"/>
  <c r="BO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AW140" i="2"/>
  <c r="AX140" i="2"/>
  <c r="AY140" i="2"/>
  <c r="AZ140" i="2"/>
  <c r="BA140" i="2"/>
  <c r="BB140" i="2"/>
  <c r="BC140" i="2"/>
  <c r="BD140" i="2"/>
  <c r="BE140" i="2"/>
  <c r="BF140" i="2"/>
  <c r="BG140" i="2"/>
  <c r="BH140" i="2"/>
  <c r="BI140" i="2"/>
  <c r="BJ140" i="2"/>
  <c r="BK140" i="2"/>
  <c r="BL140" i="2"/>
  <c r="BM140" i="2"/>
  <c r="BN140" i="2"/>
  <c r="BO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AJ141" i="2"/>
  <c r="AK141" i="2"/>
  <c r="AL141" i="2"/>
  <c r="AM141" i="2"/>
  <c r="AN141" i="2"/>
  <c r="AO141" i="2"/>
  <c r="AP141" i="2"/>
  <c r="AQ141" i="2"/>
  <c r="AR141" i="2"/>
  <c r="AS141" i="2"/>
  <c r="AT141" i="2"/>
  <c r="AU141" i="2"/>
  <c r="AV141" i="2"/>
  <c r="AW141" i="2"/>
  <c r="AX141" i="2"/>
  <c r="AY141" i="2"/>
  <c r="AZ141" i="2"/>
  <c r="BA141" i="2"/>
  <c r="BB141" i="2"/>
  <c r="BC141" i="2"/>
  <c r="BD141" i="2"/>
  <c r="BE141" i="2"/>
  <c r="BF141" i="2"/>
  <c r="BG141" i="2"/>
  <c r="BH141" i="2"/>
  <c r="BI141" i="2"/>
  <c r="BJ141" i="2"/>
  <c r="BK141" i="2"/>
  <c r="BL141" i="2"/>
  <c r="BM141" i="2"/>
  <c r="BN141" i="2"/>
  <c r="BO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AJ142" i="2"/>
  <c r="AK142" i="2"/>
  <c r="AL142" i="2"/>
  <c r="AM142" i="2"/>
  <c r="AN142" i="2"/>
  <c r="AO142" i="2"/>
  <c r="AP142" i="2"/>
  <c r="AQ142" i="2"/>
  <c r="AR142" i="2"/>
  <c r="AS142" i="2"/>
  <c r="AT142" i="2"/>
  <c r="AU142" i="2"/>
  <c r="AV142" i="2"/>
  <c r="AW142" i="2"/>
  <c r="AX142" i="2"/>
  <c r="AY142" i="2"/>
  <c r="AZ142" i="2"/>
  <c r="BA142" i="2"/>
  <c r="BB142" i="2"/>
  <c r="BC142" i="2"/>
  <c r="BD142" i="2"/>
  <c r="BE142" i="2"/>
  <c r="BF142" i="2"/>
  <c r="BG142" i="2"/>
  <c r="BH142" i="2"/>
  <c r="BI142" i="2"/>
  <c r="BJ142" i="2"/>
  <c r="BK142" i="2"/>
  <c r="BL142" i="2"/>
  <c r="BM142" i="2"/>
  <c r="BN142" i="2"/>
  <c r="BO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AJ143" i="2"/>
  <c r="AK143" i="2"/>
  <c r="AL143" i="2"/>
  <c r="AM143" i="2"/>
  <c r="AN143" i="2"/>
  <c r="AO143" i="2"/>
  <c r="AP143" i="2"/>
  <c r="AQ143" i="2"/>
  <c r="AR143" i="2"/>
  <c r="AS143" i="2"/>
  <c r="AT143" i="2"/>
  <c r="AU143" i="2"/>
  <c r="AV143" i="2"/>
  <c r="AW143" i="2"/>
  <c r="AX143" i="2"/>
  <c r="AY143" i="2"/>
  <c r="AZ143" i="2"/>
  <c r="BA143" i="2"/>
  <c r="BB143" i="2"/>
  <c r="BC143" i="2"/>
  <c r="BD143" i="2"/>
  <c r="BE143" i="2"/>
  <c r="BF143" i="2"/>
  <c r="BG143" i="2"/>
  <c r="BH143" i="2"/>
  <c r="BI143" i="2"/>
  <c r="BJ143" i="2"/>
  <c r="BK143" i="2"/>
  <c r="BL143" i="2"/>
  <c r="BM143" i="2"/>
  <c r="BN143" i="2"/>
  <c r="BO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AJ144" i="2"/>
  <c r="AK144" i="2"/>
  <c r="AL144" i="2"/>
  <c r="AM144" i="2"/>
  <c r="AN144" i="2"/>
  <c r="AO144" i="2"/>
  <c r="AP144" i="2"/>
  <c r="AQ144" i="2"/>
  <c r="AR144" i="2"/>
  <c r="AS144" i="2"/>
  <c r="AT144" i="2"/>
  <c r="AU144" i="2"/>
  <c r="AV144" i="2"/>
  <c r="AW144" i="2"/>
  <c r="AX144" i="2"/>
  <c r="AY144" i="2"/>
  <c r="AZ144" i="2"/>
  <c r="BA144" i="2"/>
  <c r="BB144" i="2"/>
  <c r="BC144" i="2"/>
  <c r="BD144" i="2"/>
  <c r="BE144" i="2"/>
  <c r="BF144" i="2"/>
  <c r="BG144" i="2"/>
  <c r="BH144" i="2"/>
  <c r="BI144" i="2"/>
  <c r="BJ144" i="2"/>
  <c r="BK144" i="2"/>
  <c r="BL144" i="2"/>
  <c r="BM144" i="2"/>
  <c r="BN144" i="2"/>
  <c r="BO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AR145" i="2"/>
  <c r="AS145" i="2"/>
  <c r="AT145" i="2"/>
  <c r="AU145" i="2"/>
  <c r="AV145" i="2"/>
  <c r="AW145" i="2"/>
  <c r="AX145" i="2"/>
  <c r="AY145" i="2"/>
  <c r="AZ145" i="2"/>
  <c r="BA145" i="2"/>
  <c r="BB145" i="2"/>
  <c r="BC145" i="2"/>
  <c r="BD145" i="2"/>
  <c r="BE145" i="2"/>
  <c r="BF145" i="2"/>
  <c r="BG145" i="2"/>
  <c r="BH145" i="2"/>
  <c r="BI145" i="2"/>
  <c r="BJ145" i="2"/>
  <c r="BK145" i="2"/>
  <c r="BL145" i="2"/>
  <c r="BM145" i="2"/>
  <c r="BN145" i="2"/>
  <c r="BO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AV146" i="2"/>
  <c r="AW146" i="2"/>
  <c r="AX146" i="2"/>
  <c r="AY146" i="2"/>
  <c r="AZ146" i="2"/>
  <c r="BA146" i="2"/>
  <c r="BB146" i="2"/>
  <c r="BC146" i="2"/>
  <c r="BD146" i="2"/>
  <c r="BE146" i="2"/>
  <c r="BF146" i="2"/>
  <c r="BG146" i="2"/>
  <c r="BH146" i="2"/>
  <c r="BI146" i="2"/>
  <c r="BJ146" i="2"/>
  <c r="BK146" i="2"/>
  <c r="BL146" i="2"/>
  <c r="BM146" i="2"/>
  <c r="BN146" i="2"/>
  <c r="BO146" i="2"/>
  <c r="A147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AH147" i="2"/>
  <c r="AI147" i="2"/>
  <c r="AJ147" i="2"/>
  <c r="AK147" i="2"/>
  <c r="AL147" i="2"/>
  <c r="AM147" i="2"/>
  <c r="AN147" i="2"/>
  <c r="AO147" i="2"/>
  <c r="AP147" i="2"/>
  <c r="AQ147" i="2"/>
  <c r="AR147" i="2"/>
  <c r="AS147" i="2"/>
  <c r="AT147" i="2"/>
  <c r="AU147" i="2"/>
  <c r="AV147" i="2"/>
  <c r="AW147" i="2"/>
  <c r="AX147" i="2"/>
  <c r="AY147" i="2"/>
  <c r="AZ147" i="2"/>
  <c r="BA147" i="2"/>
  <c r="BB147" i="2"/>
  <c r="BC147" i="2"/>
  <c r="BD147" i="2"/>
  <c r="BE147" i="2"/>
  <c r="BF147" i="2"/>
  <c r="BG147" i="2"/>
  <c r="BH147" i="2"/>
  <c r="BI147" i="2"/>
  <c r="BJ147" i="2"/>
  <c r="BK147" i="2"/>
  <c r="BL147" i="2"/>
  <c r="BM147" i="2"/>
  <c r="BN147" i="2"/>
  <c r="BO147" i="2"/>
  <c r="A148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/>
  <c r="AI148" i="2"/>
  <c r="AJ148" i="2"/>
  <c r="AK148" i="2"/>
  <c r="AL148" i="2"/>
  <c r="AM148" i="2"/>
  <c r="AN148" i="2"/>
  <c r="AO148" i="2"/>
  <c r="AP148" i="2"/>
  <c r="AQ148" i="2"/>
  <c r="AR148" i="2"/>
  <c r="AS148" i="2"/>
  <c r="AT148" i="2"/>
  <c r="AU148" i="2"/>
  <c r="AV148" i="2"/>
  <c r="AW148" i="2"/>
  <c r="AX148" i="2"/>
  <c r="AY148" i="2"/>
  <c r="AZ148" i="2"/>
  <c r="BA148" i="2"/>
  <c r="BB148" i="2"/>
  <c r="BC148" i="2"/>
  <c r="BD148" i="2"/>
  <c r="BE148" i="2"/>
  <c r="BF148" i="2"/>
  <c r="BG148" i="2"/>
  <c r="BH148" i="2"/>
  <c r="BI148" i="2"/>
  <c r="BJ148" i="2"/>
  <c r="BK148" i="2"/>
  <c r="BL148" i="2"/>
  <c r="BM148" i="2"/>
  <c r="BN148" i="2"/>
  <c r="BO148" i="2"/>
  <c r="A149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AI149" i="2"/>
  <c r="AJ149" i="2"/>
  <c r="AK149" i="2"/>
  <c r="AL149" i="2"/>
  <c r="AM149" i="2"/>
  <c r="AN149" i="2"/>
  <c r="AO149" i="2"/>
  <c r="AP149" i="2"/>
  <c r="AQ149" i="2"/>
  <c r="AR149" i="2"/>
  <c r="AS149" i="2"/>
  <c r="AT149" i="2"/>
  <c r="AU149" i="2"/>
  <c r="AV149" i="2"/>
  <c r="AW149" i="2"/>
  <c r="AX149" i="2"/>
  <c r="AY149" i="2"/>
  <c r="AZ149" i="2"/>
  <c r="BA149" i="2"/>
  <c r="BB149" i="2"/>
  <c r="BC149" i="2"/>
  <c r="BD149" i="2"/>
  <c r="BE149" i="2"/>
  <c r="BF149" i="2"/>
  <c r="BG149" i="2"/>
  <c r="BH149" i="2"/>
  <c r="BI149" i="2"/>
  <c r="BJ149" i="2"/>
  <c r="BK149" i="2"/>
  <c r="BL149" i="2"/>
  <c r="BM149" i="2"/>
  <c r="BN149" i="2"/>
  <c r="BO149" i="2"/>
  <c r="A150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AF150" i="2"/>
  <c r="AG150" i="2"/>
  <c r="AH150" i="2"/>
  <c r="AI150" i="2"/>
  <c r="AJ150" i="2"/>
  <c r="AK150" i="2"/>
  <c r="AL150" i="2"/>
  <c r="AM150" i="2"/>
  <c r="AN150" i="2"/>
  <c r="AO150" i="2"/>
  <c r="AP150" i="2"/>
  <c r="AQ150" i="2"/>
  <c r="AR150" i="2"/>
  <c r="AS150" i="2"/>
  <c r="AT150" i="2"/>
  <c r="AU150" i="2"/>
  <c r="AV150" i="2"/>
  <c r="AW150" i="2"/>
  <c r="AX150" i="2"/>
  <c r="AY150" i="2"/>
  <c r="AZ150" i="2"/>
  <c r="BA150" i="2"/>
  <c r="BB150" i="2"/>
  <c r="BC150" i="2"/>
  <c r="BD150" i="2"/>
  <c r="BE150" i="2"/>
  <c r="BF150" i="2"/>
  <c r="BG150" i="2"/>
  <c r="BH150" i="2"/>
  <c r="BI150" i="2"/>
  <c r="BJ150" i="2"/>
  <c r="BK150" i="2"/>
  <c r="BL150" i="2"/>
  <c r="BM150" i="2"/>
  <c r="BN150" i="2"/>
  <c r="BO150" i="2"/>
  <c r="A151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AI151" i="2"/>
  <c r="AJ151" i="2"/>
  <c r="AK151" i="2"/>
  <c r="AL151" i="2"/>
  <c r="AM151" i="2"/>
  <c r="AN151" i="2"/>
  <c r="AO151" i="2"/>
  <c r="AP151" i="2"/>
  <c r="AQ151" i="2"/>
  <c r="AR151" i="2"/>
  <c r="AS151" i="2"/>
  <c r="AT151" i="2"/>
  <c r="AU151" i="2"/>
  <c r="AV151" i="2"/>
  <c r="AW151" i="2"/>
  <c r="AX151" i="2"/>
  <c r="AY151" i="2"/>
  <c r="AZ151" i="2"/>
  <c r="BA151" i="2"/>
  <c r="BB151" i="2"/>
  <c r="BC151" i="2"/>
  <c r="BD151" i="2"/>
  <c r="BE151" i="2"/>
  <c r="BF151" i="2"/>
  <c r="BG151" i="2"/>
  <c r="BH151" i="2"/>
  <c r="BI151" i="2"/>
  <c r="BJ151" i="2"/>
  <c r="BK151" i="2"/>
  <c r="BL151" i="2"/>
  <c r="BM151" i="2"/>
  <c r="BN151" i="2"/>
  <c r="BO151" i="2"/>
  <c r="A152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2" i="2"/>
  <c r="AS152" i="2"/>
  <c r="AT152" i="2"/>
  <c r="AU152" i="2"/>
  <c r="AV152" i="2"/>
  <c r="AW152" i="2"/>
  <c r="AX152" i="2"/>
  <c r="AY152" i="2"/>
  <c r="AZ152" i="2"/>
  <c r="BA152" i="2"/>
  <c r="BB152" i="2"/>
  <c r="BC152" i="2"/>
  <c r="BD152" i="2"/>
  <c r="BE152" i="2"/>
  <c r="BF152" i="2"/>
  <c r="BG152" i="2"/>
  <c r="BH152" i="2"/>
  <c r="BI152" i="2"/>
  <c r="BJ152" i="2"/>
  <c r="BK152" i="2"/>
  <c r="BL152" i="2"/>
  <c r="BM152" i="2"/>
  <c r="BN152" i="2"/>
  <c r="BO152" i="2"/>
  <c r="A153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AG153" i="2"/>
  <c r="AH153" i="2"/>
  <c r="AI153" i="2"/>
  <c r="AJ153" i="2"/>
  <c r="AK153" i="2"/>
  <c r="AL153" i="2"/>
  <c r="AM153" i="2"/>
  <c r="AN153" i="2"/>
  <c r="AO153" i="2"/>
  <c r="AP153" i="2"/>
  <c r="AQ153" i="2"/>
  <c r="AR153" i="2"/>
  <c r="AS153" i="2"/>
  <c r="AT153" i="2"/>
  <c r="AU153" i="2"/>
  <c r="AV153" i="2"/>
  <c r="AW153" i="2"/>
  <c r="AX153" i="2"/>
  <c r="AY153" i="2"/>
  <c r="AZ153" i="2"/>
  <c r="BA153" i="2"/>
  <c r="BB153" i="2"/>
  <c r="BC153" i="2"/>
  <c r="BD153" i="2"/>
  <c r="BE153" i="2"/>
  <c r="BF153" i="2"/>
  <c r="BG153" i="2"/>
  <c r="BH153" i="2"/>
  <c r="BI153" i="2"/>
  <c r="BJ153" i="2"/>
  <c r="BK153" i="2"/>
  <c r="BL153" i="2"/>
  <c r="BM153" i="2"/>
  <c r="BN153" i="2"/>
  <c r="BO153" i="2"/>
  <c r="A154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AI154" i="2"/>
  <c r="AJ154" i="2"/>
  <c r="AK154" i="2"/>
  <c r="AL154" i="2"/>
  <c r="AM154" i="2"/>
  <c r="AN154" i="2"/>
  <c r="AO154" i="2"/>
  <c r="AP154" i="2"/>
  <c r="AQ154" i="2"/>
  <c r="AR154" i="2"/>
  <c r="AS154" i="2"/>
  <c r="AT154" i="2"/>
  <c r="AU154" i="2"/>
  <c r="AV154" i="2"/>
  <c r="AW154" i="2"/>
  <c r="AX154" i="2"/>
  <c r="AY154" i="2"/>
  <c r="AZ154" i="2"/>
  <c r="BA154" i="2"/>
  <c r="BB154" i="2"/>
  <c r="BC154" i="2"/>
  <c r="BD154" i="2"/>
  <c r="BE154" i="2"/>
  <c r="BF154" i="2"/>
  <c r="BG154" i="2"/>
  <c r="BH154" i="2"/>
  <c r="BI154" i="2"/>
  <c r="BJ154" i="2"/>
  <c r="BK154" i="2"/>
  <c r="BL154" i="2"/>
  <c r="BM154" i="2"/>
  <c r="BN154" i="2"/>
  <c r="BO154" i="2"/>
  <c r="A155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AN155" i="2"/>
  <c r="AO155" i="2"/>
  <c r="AP155" i="2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BF155" i="2"/>
  <c r="BG155" i="2"/>
  <c r="BH155" i="2"/>
  <c r="BI155" i="2"/>
  <c r="BJ155" i="2"/>
  <c r="BK155" i="2"/>
  <c r="BL155" i="2"/>
  <c r="BM155" i="2"/>
  <c r="BN155" i="2"/>
  <c r="BO155" i="2"/>
  <c r="A156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H156" i="2"/>
  <c r="AI156" i="2"/>
  <c r="AJ156" i="2"/>
  <c r="AK156" i="2"/>
  <c r="AL156" i="2"/>
  <c r="AM156" i="2"/>
  <c r="AN156" i="2"/>
  <c r="AO156" i="2"/>
  <c r="AP156" i="2"/>
  <c r="AQ156" i="2"/>
  <c r="AR156" i="2"/>
  <c r="AS156" i="2"/>
  <c r="AT156" i="2"/>
  <c r="AU156" i="2"/>
  <c r="AV156" i="2"/>
  <c r="AW156" i="2"/>
  <c r="AX156" i="2"/>
  <c r="AY156" i="2"/>
  <c r="AZ156" i="2"/>
  <c r="BA156" i="2"/>
  <c r="BB156" i="2"/>
  <c r="BC156" i="2"/>
  <c r="BD156" i="2"/>
  <c r="BE156" i="2"/>
  <c r="BF156" i="2"/>
  <c r="BG156" i="2"/>
  <c r="BH156" i="2"/>
  <c r="BI156" i="2"/>
  <c r="BJ156" i="2"/>
  <c r="BK156" i="2"/>
  <c r="BL156" i="2"/>
  <c r="BM156" i="2"/>
  <c r="BN156" i="2"/>
  <c r="BO156" i="2"/>
  <c r="A157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AH157" i="2"/>
  <c r="AI157" i="2"/>
  <c r="AJ157" i="2"/>
  <c r="AK157" i="2"/>
  <c r="AL157" i="2"/>
  <c r="AM157" i="2"/>
  <c r="AN157" i="2"/>
  <c r="AO157" i="2"/>
  <c r="AP157" i="2"/>
  <c r="AQ157" i="2"/>
  <c r="AR157" i="2"/>
  <c r="AS157" i="2"/>
  <c r="AT157" i="2"/>
  <c r="AU157" i="2"/>
  <c r="AV157" i="2"/>
  <c r="AW157" i="2"/>
  <c r="AX157" i="2"/>
  <c r="AY157" i="2"/>
  <c r="AZ157" i="2"/>
  <c r="BA157" i="2"/>
  <c r="BB157" i="2"/>
  <c r="BC157" i="2"/>
  <c r="BD157" i="2"/>
  <c r="BE157" i="2"/>
  <c r="BF157" i="2"/>
  <c r="BG157" i="2"/>
  <c r="BH157" i="2"/>
  <c r="BI157" i="2"/>
  <c r="BJ157" i="2"/>
  <c r="BK157" i="2"/>
  <c r="BL157" i="2"/>
  <c r="BM157" i="2"/>
  <c r="BN157" i="2"/>
  <c r="BO157" i="2"/>
  <c r="A158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M158" i="2"/>
  <c r="AN158" i="2"/>
  <c r="AO158" i="2"/>
  <c r="AP158" i="2"/>
  <c r="AQ158" i="2"/>
  <c r="AR158" i="2"/>
  <c r="AS158" i="2"/>
  <c r="AT158" i="2"/>
  <c r="AU158" i="2"/>
  <c r="AV158" i="2"/>
  <c r="AW158" i="2"/>
  <c r="AX158" i="2"/>
  <c r="AY158" i="2"/>
  <c r="AZ158" i="2"/>
  <c r="BA158" i="2"/>
  <c r="BB158" i="2"/>
  <c r="BC158" i="2"/>
  <c r="BD158" i="2"/>
  <c r="BE158" i="2"/>
  <c r="BF158" i="2"/>
  <c r="BG158" i="2"/>
  <c r="BH158" i="2"/>
  <c r="BI158" i="2"/>
  <c r="BJ158" i="2"/>
  <c r="BK158" i="2"/>
  <c r="BL158" i="2"/>
  <c r="BM158" i="2"/>
  <c r="BN158" i="2"/>
  <c r="BO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U159" i="2"/>
  <c r="AV159" i="2"/>
  <c r="AW159" i="2"/>
  <c r="AX159" i="2"/>
  <c r="AY159" i="2"/>
  <c r="AZ159" i="2"/>
  <c r="BA159" i="2"/>
  <c r="BB159" i="2"/>
  <c r="BC159" i="2"/>
  <c r="BD159" i="2"/>
  <c r="BE159" i="2"/>
  <c r="BF159" i="2"/>
  <c r="BG159" i="2"/>
  <c r="BH159" i="2"/>
  <c r="BI159" i="2"/>
  <c r="BJ159" i="2"/>
  <c r="BK159" i="2"/>
  <c r="BL159" i="2"/>
  <c r="BM159" i="2"/>
  <c r="BN159" i="2"/>
  <c r="BO159" i="2"/>
  <c r="A160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AL160" i="2"/>
  <c r="AM160" i="2"/>
  <c r="AN160" i="2"/>
  <c r="AO160" i="2"/>
  <c r="AP160" i="2"/>
  <c r="AQ160" i="2"/>
  <c r="AR160" i="2"/>
  <c r="AS160" i="2"/>
  <c r="AT160" i="2"/>
  <c r="AU160" i="2"/>
  <c r="AV160" i="2"/>
  <c r="AW160" i="2"/>
  <c r="AX160" i="2"/>
  <c r="AY160" i="2"/>
  <c r="AZ160" i="2"/>
  <c r="BA160" i="2"/>
  <c r="BB160" i="2"/>
  <c r="BC160" i="2"/>
  <c r="BD160" i="2"/>
  <c r="BE160" i="2"/>
  <c r="BF160" i="2"/>
  <c r="BG160" i="2"/>
  <c r="BH160" i="2"/>
  <c r="BI160" i="2"/>
  <c r="BJ160" i="2"/>
  <c r="BK160" i="2"/>
  <c r="BL160" i="2"/>
  <c r="BM160" i="2"/>
  <c r="BN160" i="2"/>
  <c r="BO160" i="2"/>
  <c r="A161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AI161" i="2"/>
  <c r="AJ161" i="2"/>
  <c r="AK161" i="2"/>
  <c r="AL161" i="2"/>
  <c r="AM161" i="2"/>
  <c r="AN161" i="2"/>
  <c r="AO161" i="2"/>
  <c r="AP161" i="2"/>
  <c r="AQ161" i="2"/>
  <c r="AR161" i="2"/>
  <c r="AS161" i="2"/>
  <c r="AT161" i="2"/>
  <c r="AU161" i="2"/>
  <c r="AV161" i="2"/>
  <c r="AW161" i="2"/>
  <c r="AX161" i="2"/>
  <c r="AY161" i="2"/>
  <c r="AZ161" i="2"/>
  <c r="BA161" i="2"/>
  <c r="BB161" i="2"/>
  <c r="BC161" i="2"/>
  <c r="BD161" i="2"/>
  <c r="BE161" i="2"/>
  <c r="BF161" i="2"/>
  <c r="BG161" i="2"/>
  <c r="BH161" i="2"/>
  <c r="BI161" i="2"/>
  <c r="BJ161" i="2"/>
  <c r="BK161" i="2"/>
  <c r="BL161" i="2"/>
  <c r="BM161" i="2"/>
  <c r="BN161" i="2"/>
  <c r="BO161" i="2"/>
  <c r="A162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AH162" i="2"/>
  <c r="AI162" i="2"/>
  <c r="AJ162" i="2"/>
  <c r="AK162" i="2"/>
  <c r="AL162" i="2"/>
  <c r="AM162" i="2"/>
  <c r="AN162" i="2"/>
  <c r="AO162" i="2"/>
  <c r="AP162" i="2"/>
  <c r="AQ162" i="2"/>
  <c r="AR162" i="2"/>
  <c r="AS162" i="2"/>
  <c r="AT162" i="2"/>
  <c r="AU162" i="2"/>
  <c r="AV162" i="2"/>
  <c r="AW162" i="2"/>
  <c r="AX162" i="2"/>
  <c r="AY162" i="2"/>
  <c r="AZ162" i="2"/>
  <c r="BA162" i="2"/>
  <c r="BB162" i="2"/>
  <c r="BC162" i="2"/>
  <c r="BD162" i="2"/>
  <c r="BE162" i="2"/>
  <c r="BF162" i="2"/>
  <c r="BG162" i="2"/>
  <c r="BH162" i="2"/>
  <c r="BI162" i="2"/>
  <c r="BJ162" i="2"/>
  <c r="BK162" i="2"/>
  <c r="BL162" i="2"/>
  <c r="BM162" i="2"/>
  <c r="BN162" i="2"/>
  <c r="BO162" i="2"/>
  <c r="A163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AH163" i="2"/>
  <c r="AI163" i="2"/>
  <c r="AJ163" i="2"/>
  <c r="AK163" i="2"/>
  <c r="AL163" i="2"/>
  <c r="AM163" i="2"/>
  <c r="AN163" i="2"/>
  <c r="AO163" i="2"/>
  <c r="AP163" i="2"/>
  <c r="AQ163" i="2"/>
  <c r="AR163" i="2"/>
  <c r="AS163" i="2"/>
  <c r="AT163" i="2"/>
  <c r="AU163" i="2"/>
  <c r="AV163" i="2"/>
  <c r="AW163" i="2"/>
  <c r="AX163" i="2"/>
  <c r="AY163" i="2"/>
  <c r="AZ163" i="2"/>
  <c r="BA163" i="2"/>
  <c r="BB163" i="2"/>
  <c r="BC163" i="2"/>
  <c r="BD163" i="2"/>
  <c r="BE163" i="2"/>
  <c r="BF163" i="2"/>
  <c r="BG163" i="2"/>
  <c r="BH163" i="2"/>
  <c r="BI163" i="2"/>
  <c r="BJ163" i="2"/>
  <c r="BK163" i="2"/>
  <c r="BL163" i="2"/>
  <c r="BM163" i="2"/>
  <c r="BN163" i="2"/>
  <c r="BO163" i="2"/>
  <c r="A164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AM164" i="2"/>
  <c r="AN164" i="2"/>
  <c r="AO164" i="2"/>
  <c r="AP164" i="2"/>
  <c r="AQ164" i="2"/>
  <c r="AR164" i="2"/>
  <c r="AS164" i="2"/>
  <c r="AT164" i="2"/>
  <c r="AU164" i="2"/>
  <c r="AV164" i="2"/>
  <c r="AW164" i="2"/>
  <c r="AX164" i="2"/>
  <c r="AY164" i="2"/>
  <c r="AZ164" i="2"/>
  <c r="BA164" i="2"/>
  <c r="BB164" i="2"/>
  <c r="BC164" i="2"/>
  <c r="BD164" i="2"/>
  <c r="BE164" i="2"/>
  <c r="BF164" i="2"/>
  <c r="BG164" i="2"/>
  <c r="BH164" i="2"/>
  <c r="BI164" i="2"/>
  <c r="BJ164" i="2"/>
  <c r="BK164" i="2"/>
  <c r="BL164" i="2"/>
  <c r="BM164" i="2"/>
  <c r="BN164" i="2"/>
  <c r="BO164" i="2"/>
  <c r="A165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AH165" i="2"/>
  <c r="AI165" i="2"/>
  <c r="AJ165" i="2"/>
  <c r="AK165" i="2"/>
  <c r="AL165" i="2"/>
  <c r="AM165" i="2"/>
  <c r="AN165" i="2"/>
  <c r="AO165" i="2"/>
  <c r="AP165" i="2"/>
  <c r="AQ165" i="2"/>
  <c r="AR165" i="2"/>
  <c r="AS165" i="2"/>
  <c r="AT165" i="2"/>
  <c r="AU165" i="2"/>
  <c r="AV165" i="2"/>
  <c r="AW165" i="2"/>
  <c r="AX165" i="2"/>
  <c r="AY165" i="2"/>
  <c r="AZ165" i="2"/>
  <c r="BA165" i="2"/>
  <c r="BB165" i="2"/>
  <c r="BC165" i="2"/>
  <c r="BD165" i="2"/>
  <c r="BE165" i="2"/>
  <c r="BF165" i="2"/>
  <c r="BG165" i="2"/>
  <c r="BH165" i="2"/>
  <c r="BI165" i="2"/>
  <c r="BJ165" i="2"/>
  <c r="BK165" i="2"/>
  <c r="BL165" i="2"/>
  <c r="BM165" i="2"/>
  <c r="BN165" i="2"/>
  <c r="BO165" i="2"/>
  <c r="A166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AI166" i="2"/>
  <c r="AJ166" i="2"/>
  <c r="AK166" i="2"/>
  <c r="AL166" i="2"/>
  <c r="AM166" i="2"/>
  <c r="AN166" i="2"/>
  <c r="AO166" i="2"/>
  <c r="AP166" i="2"/>
  <c r="AQ166" i="2"/>
  <c r="AR166" i="2"/>
  <c r="AS166" i="2"/>
  <c r="AT166" i="2"/>
  <c r="AU166" i="2"/>
  <c r="AV166" i="2"/>
  <c r="AW166" i="2"/>
  <c r="AX166" i="2"/>
  <c r="AY166" i="2"/>
  <c r="AZ166" i="2"/>
  <c r="BA166" i="2"/>
  <c r="BB166" i="2"/>
  <c r="BC166" i="2"/>
  <c r="BD166" i="2"/>
  <c r="BE166" i="2"/>
  <c r="BF166" i="2"/>
  <c r="BG166" i="2"/>
  <c r="BH166" i="2"/>
  <c r="BI166" i="2"/>
  <c r="BJ166" i="2"/>
  <c r="BK166" i="2"/>
  <c r="BL166" i="2"/>
  <c r="BM166" i="2"/>
  <c r="BN166" i="2"/>
  <c r="BO166" i="2"/>
  <c r="A167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AI167" i="2"/>
  <c r="AJ167" i="2"/>
  <c r="AK167" i="2"/>
  <c r="AL167" i="2"/>
  <c r="AM167" i="2"/>
  <c r="AN167" i="2"/>
  <c r="AO167" i="2"/>
  <c r="AP167" i="2"/>
  <c r="AQ167" i="2"/>
  <c r="AR167" i="2"/>
  <c r="AS167" i="2"/>
  <c r="AT167" i="2"/>
  <c r="AU167" i="2"/>
  <c r="AV167" i="2"/>
  <c r="AW167" i="2"/>
  <c r="AX167" i="2"/>
  <c r="AY167" i="2"/>
  <c r="AZ167" i="2"/>
  <c r="BA167" i="2"/>
  <c r="BB167" i="2"/>
  <c r="BC167" i="2"/>
  <c r="BD167" i="2"/>
  <c r="BE167" i="2"/>
  <c r="BF167" i="2"/>
  <c r="BG167" i="2"/>
  <c r="BH167" i="2"/>
  <c r="BI167" i="2"/>
  <c r="BJ167" i="2"/>
  <c r="BK167" i="2"/>
  <c r="BL167" i="2"/>
  <c r="BM167" i="2"/>
  <c r="BN167" i="2"/>
  <c r="BO167" i="2"/>
  <c r="A168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AH168" i="2"/>
  <c r="AI168" i="2"/>
  <c r="AJ168" i="2"/>
  <c r="AK168" i="2"/>
  <c r="AL168" i="2"/>
  <c r="AM168" i="2"/>
  <c r="AN168" i="2"/>
  <c r="AO168" i="2"/>
  <c r="AP168" i="2"/>
  <c r="AQ168" i="2"/>
  <c r="AR168" i="2"/>
  <c r="AS168" i="2"/>
  <c r="AT168" i="2"/>
  <c r="AU168" i="2"/>
  <c r="AV168" i="2"/>
  <c r="AW168" i="2"/>
  <c r="AX168" i="2"/>
  <c r="AY168" i="2"/>
  <c r="AZ168" i="2"/>
  <c r="BA168" i="2"/>
  <c r="BB168" i="2"/>
  <c r="BC168" i="2"/>
  <c r="BD168" i="2"/>
  <c r="BE168" i="2"/>
  <c r="BF168" i="2"/>
  <c r="BG168" i="2"/>
  <c r="BH168" i="2"/>
  <c r="BI168" i="2"/>
  <c r="BJ168" i="2"/>
  <c r="BK168" i="2"/>
  <c r="BL168" i="2"/>
  <c r="BM168" i="2"/>
  <c r="BN168" i="2"/>
  <c r="BO168" i="2"/>
  <c r="A169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AJ169" i="2"/>
  <c r="AK169" i="2"/>
  <c r="AL169" i="2"/>
  <c r="AM169" i="2"/>
  <c r="AN169" i="2"/>
  <c r="AO169" i="2"/>
  <c r="AP169" i="2"/>
  <c r="AQ169" i="2"/>
  <c r="AR169" i="2"/>
  <c r="AS169" i="2"/>
  <c r="AT169" i="2"/>
  <c r="AU169" i="2"/>
  <c r="AV169" i="2"/>
  <c r="AW169" i="2"/>
  <c r="AX169" i="2"/>
  <c r="AY169" i="2"/>
  <c r="AZ169" i="2"/>
  <c r="BA169" i="2"/>
  <c r="BB169" i="2"/>
  <c r="BC169" i="2"/>
  <c r="BD169" i="2"/>
  <c r="BE169" i="2"/>
  <c r="BF169" i="2"/>
  <c r="BG169" i="2"/>
  <c r="BH169" i="2"/>
  <c r="BI169" i="2"/>
  <c r="BJ169" i="2"/>
  <c r="BK169" i="2"/>
  <c r="BL169" i="2"/>
  <c r="BM169" i="2"/>
  <c r="BN169" i="2"/>
  <c r="BO169" i="2"/>
  <c r="A170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AF170" i="2"/>
  <c r="AG170" i="2"/>
  <c r="AH170" i="2"/>
  <c r="AI170" i="2"/>
  <c r="AJ170" i="2"/>
  <c r="AK170" i="2"/>
  <c r="AL170" i="2"/>
  <c r="AM170" i="2"/>
  <c r="AN170" i="2"/>
  <c r="AO170" i="2"/>
  <c r="AP170" i="2"/>
  <c r="AQ170" i="2"/>
  <c r="AR170" i="2"/>
  <c r="AS170" i="2"/>
  <c r="AT170" i="2"/>
  <c r="AU170" i="2"/>
  <c r="AV170" i="2"/>
  <c r="AW170" i="2"/>
  <c r="AX170" i="2"/>
  <c r="AY170" i="2"/>
  <c r="AZ170" i="2"/>
  <c r="BA170" i="2"/>
  <c r="BB170" i="2"/>
  <c r="BC170" i="2"/>
  <c r="BD170" i="2"/>
  <c r="BE170" i="2"/>
  <c r="BF170" i="2"/>
  <c r="BG170" i="2"/>
  <c r="BH170" i="2"/>
  <c r="BI170" i="2"/>
  <c r="BJ170" i="2"/>
  <c r="BK170" i="2"/>
  <c r="BL170" i="2"/>
  <c r="BM170" i="2"/>
  <c r="BN170" i="2"/>
  <c r="BO170" i="2"/>
  <c r="A171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AH171" i="2"/>
  <c r="AI171" i="2"/>
  <c r="AJ171" i="2"/>
  <c r="AK171" i="2"/>
  <c r="AL171" i="2"/>
  <c r="AM171" i="2"/>
  <c r="AN171" i="2"/>
  <c r="AO171" i="2"/>
  <c r="AP171" i="2"/>
  <c r="AQ171" i="2"/>
  <c r="AR171" i="2"/>
  <c r="AS171" i="2"/>
  <c r="AT171" i="2"/>
  <c r="AU171" i="2"/>
  <c r="AV171" i="2"/>
  <c r="AW171" i="2"/>
  <c r="AX171" i="2"/>
  <c r="AY171" i="2"/>
  <c r="AZ171" i="2"/>
  <c r="BA171" i="2"/>
  <c r="BB171" i="2"/>
  <c r="BC171" i="2"/>
  <c r="BD171" i="2"/>
  <c r="BE171" i="2"/>
  <c r="BF171" i="2"/>
  <c r="BG171" i="2"/>
  <c r="BH171" i="2"/>
  <c r="BI171" i="2"/>
  <c r="BJ171" i="2"/>
  <c r="BK171" i="2"/>
  <c r="BL171" i="2"/>
  <c r="BM171" i="2"/>
  <c r="BN171" i="2"/>
  <c r="BO171" i="2"/>
  <c r="A172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AH172" i="2"/>
  <c r="AI172" i="2"/>
  <c r="AJ172" i="2"/>
  <c r="AK172" i="2"/>
  <c r="AL172" i="2"/>
  <c r="AM172" i="2"/>
  <c r="AN172" i="2"/>
  <c r="AO172" i="2"/>
  <c r="AP172" i="2"/>
  <c r="AQ172" i="2"/>
  <c r="AR172" i="2"/>
  <c r="AS172" i="2"/>
  <c r="AT172" i="2"/>
  <c r="AU172" i="2"/>
  <c r="AV172" i="2"/>
  <c r="AW172" i="2"/>
  <c r="AX172" i="2"/>
  <c r="AY172" i="2"/>
  <c r="AZ172" i="2"/>
  <c r="BA172" i="2"/>
  <c r="BB172" i="2"/>
  <c r="BC172" i="2"/>
  <c r="BD172" i="2"/>
  <c r="BE172" i="2"/>
  <c r="BF172" i="2"/>
  <c r="BG172" i="2"/>
  <c r="BH172" i="2"/>
  <c r="BI172" i="2"/>
  <c r="BJ172" i="2"/>
  <c r="BK172" i="2"/>
  <c r="BL172" i="2"/>
  <c r="BM172" i="2"/>
  <c r="BN172" i="2"/>
  <c r="BO172" i="2"/>
  <c r="A173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AF173" i="2"/>
  <c r="AG173" i="2"/>
  <c r="AH173" i="2"/>
  <c r="AI173" i="2"/>
  <c r="AJ173" i="2"/>
  <c r="AK173" i="2"/>
  <c r="AL173" i="2"/>
  <c r="AM173" i="2"/>
  <c r="AN173" i="2"/>
  <c r="AO173" i="2"/>
  <c r="AP173" i="2"/>
  <c r="AQ173" i="2"/>
  <c r="AR173" i="2"/>
  <c r="AS173" i="2"/>
  <c r="AT173" i="2"/>
  <c r="AU173" i="2"/>
  <c r="AV173" i="2"/>
  <c r="AW173" i="2"/>
  <c r="AX173" i="2"/>
  <c r="AY173" i="2"/>
  <c r="AZ173" i="2"/>
  <c r="BA173" i="2"/>
  <c r="BB173" i="2"/>
  <c r="BC173" i="2"/>
  <c r="BD173" i="2"/>
  <c r="BE173" i="2"/>
  <c r="BF173" i="2"/>
  <c r="BG173" i="2"/>
  <c r="BH173" i="2"/>
  <c r="BI173" i="2"/>
  <c r="BJ173" i="2"/>
  <c r="BK173" i="2"/>
  <c r="BL173" i="2"/>
  <c r="BM173" i="2"/>
  <c r="BN173" i="2"/>
  <c r="BO173" i="2"/>
  <c r="A174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AG174" i="2"/>
  <c r="AH174" i="2"/>
  <c r="AI174" i="2"/>
  <c r="AJ174" i="2"/>
  <c r="AK174" i="2"/>
  <c r="AL174" i="2"/>
  <c r="AM174" i="2"/>
  <c r="AN174" i="2"/>
  <c r="AO174" i="2"/>
  <c r="AP174" i="2"/>
  <c r="AQ174" i="2"/>
  <c r="AR174" i="2"/>
  <c r="AS174" i="2"/>
  <c r="AT174" i="2"/>
  <c r="AU174" i="2"/>
  <c r="AV174" i="2"/>
  <c r="AW174" i="2"/>
  <c r="AX174" i="2"/>
  <c r="AY174" i="2"/>
  <c r="AZ174" i="2"/>
  <c r="BA174" i="2"/>
  <c r="BB174" i="2"/>
  <c r="BC174" i="2"/>
  <c r="BD174" i="2"/>
  <c r="BE174" i="2"/>
  <c r="BF174" i="2"/>
  <c r="BG174" i="2"/>
  <c r="BH174" i="2"/>
  <c r="BI174" i="2"/>
  <c r="BJ174" i="2"/>
  <c r="BK174" i="2"/>
  <c r="BL174" i="2"/>
  <c r="BM174" i="2"/>
  <c r="BN174" i="2"/>
  <c r="BO174" i="2"/>
  <c r="A175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AF175" i="2"/>
  <c r="AG175" i="2"/>
  <c r="AH175" i="2"/>
  <c r="AI175" i="2"/>
  <c r="AJ175" i="2"/>
  <c r="AK175" i="2"/>
  <c r="AL175" i="2"/>
  <c r="AM175" i="2"/>
  <c r="AN175" i="2"/>
  <c r="AO175" i="2"/>
  <c r="AP175" i="2"/>
  <c r="AQ175" i="2"/>
  <c r="AR175" i="2"/>
  <c r="AS175" i="2"/>
  <c r="AT175" i="2"/>
  <c r="AU175" i="2"/>
  <c r="AV175" i="2"/>
  <c r="AW175" i="2"/>
  <c r="AX175" i="2"/>
  <c r="AY175" i="2"/>
  <c r="AZ175" i="2"/>
  <c r="BA175" i="2"/>
  <c r="BB175" i="2"/>
  <c r="BC175" i="2"/>
  <c r="BD175" i="2"/>
  <c r="BE175" i="2"/>
  <c r="BF175" i="2"/>
  <c r="BG175" i="2"/>
  <c r="BH175" i="2"/>
  <c r="BI175" i="2"/>
  <c r="BJ175" i="2"/>
  <c r="BK175" i="2"/>
  <c r="BL175" i="2"/>
  <c r="BM175" i="2"/>
  <c r="BN175" i="2"/>
  <c r="BO175" i="2"/>
  <c r="A176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AF176" i="2"/>
  <c r="AG176" i="2"/>
  <c r="AH176" i="2"/>
  <c r="AI176" i="2"/>
  <c r="AJ176" i="2"/>
  <c r="AK176" i="2"/>
  <c r="AL176" i="2"/>
  <c r="AM176" i="2"/>
  <c r="AN176" i="2"/>
  <c r="AO176" i="2"/>
  <c r="AP176" i="2"/>
  <c r="AQ176" i="2"/>
  <c r="AR176" i="2"/>
  <c r="AS176" i="2"/>
  <c r="AT176" i="2"/>
  <c r="AU176" i="2"/>
  <c r="AV176" i="2"/>
  <c r="AW176" i="2"/>
  <c r="AX176" i="2"/>
  <c r="AY176" i="2"/>
  <c r="AZ176" i="2"/>
  <c r="BA176" i="2"/>
  <c r="BB176" i="2"/>
  <c r="BC176" i="2"/>
  <c r="BD176" i="2"/>
  <c r="BE176" i="2"/>
  <c r="BF176" i="2"/>
  <c r="BG176" i="2"/>
  <c r="BH176" i="2"/>
  <c r="BI176" i="2"/>
  <c r="BJ176" i="2"/>
  <c r="BK176" i="2"/>
  <c r="BL176" i="2"/>
  <c r="BM176" i="2"/>
  <c r="BN176" i="2"/>
  <c r="BO176" i="2"/>
  <c r="A177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AF177" i="2"/>
  <c r="AG177" i="2"/>
  <c r="AH177" i="2"/>
  <c r="AI177" i="2"/>
  <c r="AJ177" i="2"/>
  <c r="AK177" i="2"/>
  <c r="AL177" i="2"/>
  <c r="AM177" i="2"/>
  <c r="AN177" i="2"/>
  <c r="AO177" i="2"/>
  <c r="AP177" i="2"/>
  <c r="AQ177" i="2"/>
  <c r="AR177" i="2"/>
  <c r="AS177" i="2"/>
  <c r="AT177" i="2"/>
  <c r="AU177" i="2"/>
  <c r="AV177" i="2"/>
  <c r="AW177" i="2"/>
  <c r="AX177" i="2"/>
  <c r="AY177" i="2"/>
  <c r="AZ177" i="2"/>
  <c r="BA177" i="2"/>
  <c r="BB177" i="2"/>
  <c r="BC177" i="2"/>
  <c r="BD177" i="2"/>
  <c r="BE177" i="2"/>
  <c r="BF177" i="2"/>
  <c r="BG177" i="2"/>
  <c r="BH177" i="2"/>
  <c r="BI177" i="2"/>
  <c r="BJ177" i="2"/>
  <c r="BK177" i="2"/>
  <c r="BL177" i="2"/>
  <c r="BM177" i="2"/>
  <c r="BN177" i="2"/>
  <c r="BO177" i="2"/>
  <c r="A178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AG178" i="2"/>
  <c r="AH178" i="2"/>
  <c r="AI178" i="2"/>
  <c r="AJ178" i="2"/>
  <c r="AK178" i="2"/>
  <c r="AL178" i="2"/>
  <c r="AM178" i="2"/>
  <c r="AN178" i="2"/>
  <c r="AO178" i="2"/>
  <c r="AP178" i="2"/>
  <c r="AQ178" i="2"/>
  <c r="AR178" i="2"/>
  <c r="AS178" i="2"/>
  <c r="AT178" i="2"/>
  <c r="AU178" i="2"/>
  <c r="AV178" i="2"/>
  <c r="AW178" i="2"/>
  <c r="AX178" i="2"/>
  <c r="AY178" i="2"/>
  <c r="AZ178" i="2"/>
  <c r="BA178" i="2"/>
  <c r="BB178" i="2"/>
  <c r="BC178" i="2"/>
  <c r="BD178" i="2"/>
  <c r="BE178" i="2"/>
  <c r="BF178" i="2"/>
  <c r="BG178" i="2"/>
  <c r="BH178" i="2"/>
  <c r="BI178" i="2"/>
  <c r="BJ178" i="2"/>
  <c r="BK178" i="2"/>
  <c r="BL178" i="2"/>
  <c r="BM178" i="2"/>
  <c r="BN178" i="2"/>
  <c r="BO178" i="2"/>
  <c r="A179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AF179" i="2"/>
  <c r="AG179" i="2"/>
  <c r="AH179" i="2"/>
  <c r="AI179" i="2"/>
  <c r="AJ179" i="2"/>
  <c r="AK179" i="2"/>
  <c r="AL179" i="2"/>
  <c r="AM179" i="2"/>
  <c r="AN179" i="2"/>
  <c r="AO179" i="2"/>
  <c r="AP179" i="2"/>
  <c r="AQ179" i="2"/>
  <c r="AR179" i="2"/>
  <c r="AS179" i="2"/>
  <c r="AT179" i="2"/>
  <c r="AU179" i="2"/>
  <c r="AV179" i="2"/>
  <c r="AW179" i="2"/>
  <c r="AX179" i="2"/>
  <c r="AY179" i="2"/>
  <c r="AZ179" i="2"/>
  <c r="BA179" i="2"/>
  <c r="BB179" i="2"/>
  <c r="BC179" i="2"/>
  <c r="BD179" i="2"/>
  <c r="BE179" i="2"/>
  <c r="BF179" i="2"/>
  <c r="BG179" i="2"/>
  <c r="BH179" i="2"/>
  <c r="BI179" i="2"/>
  <c r="BJ179" i="2"/>
  <c r="BK179" i="2"/>
  <c r="BL179" i="2"/>
  <c r="BM179" i="2"/>
  <c r="BN179" i="2"/>
  <c r="BO179" i="2"/>
  <c r="A180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AG180" i="2"/>
  <c r="AH180" i="2"/>
  <c r="AI180" i="2"/>
  <c r="AJ180" i="2"/>
  <c r="AK180" i="2"/>
  <c r="AL180" i="2"/>
  <c r="AM180" i="2"/>
  <c r="AN180" i="2"/>
  <c r="AO180" i="2"/>
  <c r="AP180" i="2"/>
  <c r="AQ180" i="2"/>
  <c r="AR180" i="2"/>
  <c r="AS180" i="2"/>
  <c r="AT180" i="2"/>
  <c r="AU180" i="2"/>
  <c r="AV180" i="2"/>
  <c r="AW180" i="2"/>
  <c r="AX180" i="2"/>
  <c r="AY180" i="2"/>
  <c r="AZ180" i="2"/>
  <c r="BA180" i="2"/>
  <c r="BB180" i="2"/>
  <c r="BC180" i="2"/>
  <c r="BD180" i="2"/>
  <c r="BE180" i="2"/>
  <c r="BF180" i="2"/>
  <c r="BG180" i="2"/>
  <c r="BH180" i="2"/>
  <c r="BI180" i="2"/>
  <c r="BJ180" i="2"/>
  <c r="BK180" i="2"/>
  <c r="BL180" i="2"/>
  <c r="BM180" i="2"/>
  <c r="BN180" i="2"/>
  <c r="BO180" i="2"/>
  <c r="A181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AG181" i="2"/>
  <c r="AH181" i="2"/>
  <c r="AI181" i="2"/>
  <c r="AJ181" i="2"/>
  <c r="AK181" i="2"/>
  <c r="AL181" i="2"/>
  <c r="AM181" i="2"/>
  <c r="AN181" i="2"/>
  <c r="AO181" i="2"/>
  <c r="AP181" i="2"/>
  <c r="AQ181" i="2"/>
  <c r="AR181" i="2"/>
  <c r="AS181" i="2"/>
  <c r="AT181" i="2"/>
  <c r="AU181" i="2"/>
  <c r="AV181" i="2"/>
  <c r="AW181" i="2"/>
  <c r="AX181" i="2"/>
  <c r="AY181" i="2"/>
  <c r="AZ181" i="2"/>
  <c r="BA181" i="2"/>
  <c r="BB181" i="2"/>
  <c r="BC181" i="2"/>
  <c r="BD181" i="2"/>
  <c r="BE181" i="2"/>
  <c r="BF181" i="2"/>
  <c r="BG181" i="2"/>
  <c r="BH181" i="2"/>
  <c r="BI181" i="2"/>
  <c r="BJ181" i="2"/>
  <c r="BK181" i="2"/>
  <c r="BL181" i="2"/>
  <c r="BM181" i="2"/>
  <c r="BN181" i="2"/>
  <c r="BO181" i="2"/>
  <c r="A182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AF182" i="2"/>
  <c r="AG182" i="2"/>
  <c r="AH182" i="2"/>
  <c r="AI182" i="2"/>
  <c r="AJ182" i="2"/>
  <c r="AK182" i="2"/>
  <c r="AL182" i="2"/>
  <c r="AM182" i="2"/>
  <c r="AN182" i="2"/>
  <c r="AO182" i="2"/>
  <c r="AP182" i="2"/>
  <c r="AQ182" i="2"/>
  <c r="AR182" i="2"/>
  <c r="AS182" i="2"/>
  <c r="AT182" i="2"/>
  <c r="AU182" i="2"/>
  <c r="AV182" i="2"/>
  <c r="AW182" i="2"/>
  <c r="AX182" i="2"/>
  <c r="AY182" i="2"/>
  <c r="AZ182" i="2"/>
  <c r="BA182" i="2"/>
  <c r="BB182" i="2"/>
  <c r="BC182" i="2"/>
  <c r="BD182" i="2"/>
  <c r="BE182" i="2"/>
  <c r="BF182" i="2"/>
  <c r="BG182" i="2"/>
  <c r="BH182" i="2"/>
  <c r="BI182" i="2"/>
  <c r="BJ182" i="2"/>
  <c r="BK182" i="2"/>
  <c r="BL182" i="2"/>
  <c r="BM182" i="2"/>
  <c r="BN182" i="2"/>
  <c r="BO182" i="2"/>
  <c r="A183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AG183" i="2"/>
  <c r="AH183" i="2"/>
  <c r="AI183" i="2"/>
  <c r="AJ183" i="2"/>
  <c r="AK183" i="2"/>
  <c r="AL183" i="2"/>
  <c r="AM183" i="2"/>
  <c r="AN183" i="2"/>
  <c r="AO183" i="2"/>
  <c r="AP183" i="2"/>
  <c r="AQ183" i="2"/>
  <c r="AR183" i="2"/>
  <c r="AS183" i="2"/>
  <c r="AT183" i="2"/>
  <c r="AU183" i="2"/>
  <c r="AV183" i="2"/>
  <c r="AW183" i="2"/>
  <c r="AX183" i="2"/>
  <c r="AY183" i="2"/>
  <c r="AZ183" i="2"/>
  <c r="BA183" i="2"/>
  <c r="BB183" i="2"/>
  <c r="BC183" i="2"/>
  <c r="BD183" i="2"/>
  <c r="BE183" i="2"/>
  <c r="BF183" i="2"/>
  <c r="BG183" i="2"/>
  <c r="BH183" i="2"/>
  <c r="BI183" i="2"/>
  <c r="BJ183" i="2"/>
  <c r="BK183" i="2"/>
  <c r="BL183" i="2"/>
  <c r="BM183" i="2"/>
  <c r="BN183" i="2"/>
  <c r="BO183" i="2"/>
  <c r="A184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AF184" i="2"/>
  <c r="AG184" i="2"/>
  <c r="AH184" i="2"/>
  <c r="AI184" i="2"/>
  <c r="AJ184" i="2"/>
  <c r="AK184" i="2"/>
  <c r="AL184" i="2"/>
  <c r="AM184" i="2"/>
  <c r="AN184" i="2"/>
  <c r="AO184" i="2"/>
  <c r="AP184" i="2"/>
  <c r="AQ184" i="2"/>
  <c r="AR184" i="2"/>
  <c r="AS184" i="2"/>
  <c r="AT184" i="2"/>
  <c r="AU184" i="2"/>
  <c r="AV184" i="2"/>
  <c r="AW184" i="2"/>
  <c r="AX184" i="2"/>
  <c r="AY184" i="2"/>
  <c r="AZ184" i="2"/>
  <c r="BA184" i="2"/>
  <c r="BB184" i="2"/>
  <c r="BC184" i="2"/>
  <c r="BD184" i="2"/>
  <c r="BE184" i="2"/>
  <c r="BF184" i="2"/>
  <c r="BG184" i="2"/>
  <c r="BH184" i="2"/>
  <c r="BI184" i="2"/>
  <c r="BJ184" i="2"/>
  <c r="BK184" i="2"/>
  <c r="BL184" i="2"/>
  <c r="BM184" i="2"/>
  <c r="BN184" i="2"/>
  <c r="BO184" i="2"/>
  <c r="A185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AF185" i="2"/>
  <c r="AG185" i="2"/>
  <c r="AH185" i="2"/>
  <c r="AI185" i="2"/>
  <c r="AJ185" i="2"/>
  <c r="AK185" i="2"/>
  <c r="AL185" i="2"/>
  <c r="AM185" i="2"/>
  <c r="AN185" i="2"/>
  <c r="AO185" i="2"/>
  <c r="AP185" i="2"/>
  <c r="AQ185" i="2"/>
  <c r="AR185" i="2"/>
  <c r="AS185" i="2"/>
  <c r="AT185" i="2"/>
  <c r="AU185" i="2"/>
  <c r="AV185" i="2"/>
  <c r="AW185" i="2"/>
  <c r="AX185" i="2"/>
  <c r="AY185" i="2"/>
  <c r="AZ185" i="2"/>
  <c r="BA185" i="2"/>
  <c r="BB185" i="2"/>
  <c r="BC185" i="2"/>
  <c r="BD185" i="2"/>
  <c r="BE185" i="2"/>
  <c r="BF185" i="2"/>
  <c r="BG185" i="2"/>
  <c r="BH185" i="2"/>
  <c r="BI185" i="2"/>
  <c r="BJ185" i="2"/>
  <c r="BK185" i="2"/>
  <c r="BL185" i="2"/>
  <c r="BM185" i="2"/>
  <c r="BN185" i="2"/>
  <c r="BO185" i="2"/>
  <c r="A186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AG186" i="2"/>
  <c r="AH186" i="2"/>
  <c r="AI186" i="2"/>
  <c r="AJ186" i="2"/>
  <c r="AK186" i="2"/>
  <c r="AL186" i="2"/>
  <c r="AM186" i="2"/>
  <c r="AN186" i="2"/>
  <c r="AO186" i="2"/>
  <c r="AP186" i="2"/>
  <c r="AQ186" i="2"/>
  <c r="AR186" i="2"/>
  <c r="AS186" i="2"/>
  <c r="AT186" i="2"/>
  <c r="AU186" i="2"/>
  <c r="AV186" i="2"/>
  <c r="AW186" i="2"/>
  <c r="AX186" i="2"/>
  <c r="AY186" i="2"/>
  <c r="AZ186" i="2"/>
  <c r="BA186" i="2"/>
  <c r="BB186" i="2"/>
  <c r="BC186" i="2"/>
  <c r="BD186" i="2"/>
  <c r="BE186" i="2"/>
  <c r="BF186" i="2"/>
  <c r="BG186" i="2"/>
  <c r="BH186" i="2"/>
  <c r="BI186" i="2"/>
  <c r="BJ186" i="2"/>
  <c r="BK186" i="2"/>
  <c r="BL186" i="2"/>
  <c r="BM186" i="2"/>
  <c r="BN186" i="2"/>
  <c r="BO186" i="2"/>
  <c r="A187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AF187" i="2"/>
  <c r="AG187" i="2"/>
  <c r="AH187" i="2"/>
  <c r="AI187" i="2"/>
  <c r="AJ187" i="2"/>
  <c r="AK187" i="2"/>
  <c r="AL187" i="2"/>
  <c r="AM187" i="2"/>
  <c r="AN187" i="2"/>
  <c r="AO187" i="2"/>
  <c r="AP187" i="2"/>
  <c r="AQ187" i="2"/>
  <c r="AR187" i="2"/>
  <c r="AS187" i="2"/>
  <c r="AT187" i="2"/>
  <c r="AU187" i="2"/>
  <c r="AV187" i="2"/>
  <c r="AW187" i="2"/>
  <c r="AX187" i="2"/>
  <c r="AY187" i="2"/>
  <c r="AZ187" i="2"/>
  <c r="BA187" i="2"/>
  <c r="BB187" i="2"/>
  <c r="BC187" i="2"/>
  <c r="BD187" i="2"/>
  <c r="BE187" i="2"/>
  <c r="BF187" i="2"/>
  <c r="BG187" i="2"/>
  <c r="BH187" i="2"/>
  <c r="BI187" i="2"/>
  <c r="BJ187" i="2"/>
  <c r="BK187" i="2"/>
  <c r="BL187" i="2"/>
  <c r="BM187" i="2"/>
  <c r="BN187" i="2"/>
  <c r="BO187" i="2"/>
  <c r="A188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AF188" i="2"/>
  <c r="AG188" i="2"/>
  <c r="AH188" i="2"/>
  <c r="AI188" i="2"/>
  <c r="AJ188" i="2"/>
  <c r="AK188" i="2"/>
  <c r="AL188" i="2"/>
  <c r="AM188" i="2"/>
  <c r="AN188" i="2"/>
  <c r="AO188" i="2"/>
  <c r="AP188" i="2"/>
  <c r="AQ188" i="2"/>
  <c r="AR188" i="2"/>
  <c r="AS188" i="2"/>
  <c r="AT188" i="2"/>
  <c r="AU188" i="2"/>
  <c r="AV188" i="2"/>
  <c r="AW188" i="2"/>
  <c r="AX188" i="2"/>
  <c r="AY188" i="2"/>
  <c r="AZ188" i="2"/>
  <c r="BA188" i="2"/>
  <c r="BB188" i="2"/>
  <c r="BC188" i="2"/>
  <c r="BD188" i="2"/>
  <c r="BE188" i="2"/>
  <c r="BF188" i="2"/>
  <c r="BG188" i="2"/>
  <c r="BH188" i="2"/>
  <c r="BI188" i="2"/>
  <c r="BJ188" i="2"/>
  <c r="BK188" i="2"/>
  <c r="BL188" i="2"/>
  <c r="BM188" i="2"/>
  <c r="BN188" i="2"/>
  <c r="BO188" i="2"/>
  <c r="A189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AF189" i="2"/>
  <c r="AG189" i="2"/>
  <c r="AH189" i="2"/>
  <c r="AI189" i="2"/>
  <c r="AJ189" i="2"/>
  <c r="AK189" i="2"/>
  <c r="AL189" i="2"/>
  <c r="AM189" i="2"/>
  <c r="AN189" i="2"/>
  <c r="AO189" i="2"/>
  <c r="AP189" i="2"/>
  <c r="AQ189" i="2"/>
  <c r="AR189" i="2"/>
  <c r="AS189" i="2"/>
  <c r="AT189" i="2"/>
  <c r="AU189" i="2"/>
  <c r="AV189" i="2"/>
  <c r="AW189" i="2"/>
  <c r="AX189" i="2"/>
  <c r="AY189" i="2"/>
  <c r="AZ189" i="2"/>
  <c r="BA189" i="2"/>
  <c r="BB189" i="2"/>
  <c r="BC189" i="2"/>
  <c r="BD189" i="2"/>
  <c r="BE189" i="2"/>
  <c r="BF189" i="2"/>
  <c r="BG189" i="2"/>
  <c r="BH189" i="2"/>
  <c r="BI189" i="2"/>
  <c r="BJ189" i="2"/>
  <c r="BK189" i="2"/>
  <c r="BL189" i="2"/>
  <c r="BM189" i="2"/>
  <c r="BN189" i="2"/>
  <c r="BO189" i="2"/>
  <c r="A190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AC190" i="2"/>
  <c r="AD190" i="2"/>
  <c r="AE190" i="2"/>
  <c r="AF190" i="2"/>
  <c r="AG190" i="2"/>
  <c r="AH190" i="2"/>
  <c r="AI190" i="2"/>
  <c r="AJ190" i="2"/>
  <c r="AK190" i="2"/>
  <c r="AL190" i="2"/>
  <c r="AM190" i="2"/>
  <c r="AN190" i="2"/>
  <c r="AO190" i="2"/>
  <c r="AP190" i="2"/>
  <c r="AQ190" i="2"/>
  <c r="AR190" i="2"/>
  <c r="AS190" i="2"/>
  <c r="AT190" i="2"/>
  <c r="AU190" i="2"/>
  <c r="AV190" i="2"/>
  <c r="AW190" i="2"/>
  <c r="AX190" i="2"/>
  <c r="AY190" i="2"/>
  <c r="AZ190" i="2"/>
  <c r="BA190" i="2"/>
  <c r="BB190" i="2"/>
  <c r="BC190" i="2"/>
  <c r="BD190" i="2"/>
  <c r="BE190" i="2"/>
  <c r="BF190" i="2"/>
  <c r="BG190" i="2"/>
  <c r="BH190" i="2"/>
  <c r="BI190" i="2"/>
  <c r="BJ190" i="2"/>
  <c r="BK190" i="2"/>
  <c r="BL190" i="2"/>
  <c r="BM190" i="2"/>
  <c r="BN190" i="2"/>
  <c r="BO190" i="2"/>
  <c r="A191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AF191" i="2"/>
  <c r="AG191" i="2"/>
  <c r="AH191" i="2"/>
  <c r="AI191" i="2"/>
  <c r="AJ191" i="2"/>
  <c r="AK191" i="2"/>
  <c r="AL191" i="2"/>
  <c r="AM191" i="2"/>
  <c r="AN191" i="2"/>
  <c r="AO191" i="2"/>
  <c r="AP191" i="2"/>
  <c r="AQ191" i="2"/>
  <c r="AR191" i="2"/>
  <c r="AS191" i="2"/>
  <c r="AT191" i="2"/>
  <c r="AU191" i="2"/>
  <c r="AV191" i="2"/>
  <c r="AW191" i="2"/>
  <c r="AX191" i="2"/>
  <c r="AY191" i="2"/>
  <c r="AZ191" i="2"/>
  <c r="BA191" i="2"/>
  <c r="BB191" i="2"/>
  <c r="BC191" i="2"/>
  <c r="BD191" i="2"/>
  <c r="BE191" i="2"/>
  <c r="BF191" i="2"/>
  <c r="BG191" i="2"/>
  <c r="BH191" i="2"/>
  <c r="BI191" i="2"/>
  <c r="BJ191" i="2"/>
  <c r="BK191" i="2"/>
  <c r="BL191" i="2"/>
  <c r="BM191" i="2"/>
  <c r="BN191" i="2"/>
  <c r="BO191" i="2"/>
  <c r="A192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AC192" i="2"/>
  <c r="AD192" i="2"/>
  <c r="AE192" i="2"/>
  <c r="AF192" i="2"/>
  <c r="AG192" i="2"/>
  <c r="AH192" i="2"/>
  <c r="AI192" i="2"/>
  <c r="AJ192" i="2"/>
  <c r="AK192" i="2"/>
  <c r="AL192" i="2"/>
  <c r="AM192" i="2"/>
  <c r="AN192" i="2"/>
  <c r="AO192" i="2"/>
  <c r="AP192" i="2"/>
  <c r="AQ192" i="2"/>
  <c r="AR192" i="2"/>
  <c r="AS192" i="2"/>
  <c r="AT192" i="2"/>
  <c r="AU192" i="2"/>
  <c r="AV192" i="2"/>
  <c r="AW192" i="2"/>
  <c r="AX192" i="2"/>
  <c r="AY192" i="2"/>
  <c r="AZ192" i="2"/>
  <c r="BA192" i="2"/>
  <c r="BB192" i="2"/>
  <c r="BC192" i="2"/>
  <c r="BD192" i="2"/>
  <c r="BE192" i="2"/>
  <c r="BF192" i="2"/>
  <c r="BG192" i="2"/>
  <c r="BH192" i="2"/>
  <c r="BI192" i="2"/>
  <c r="BJ192" i="2"/>
  <c r="BK192" i="2"/>
  <c r="BL192" i="2"/>
  <c r="BM192" i="2"/>
  <c r="BN192" i="2"/>
  <c r="BO192" i="2"/>
  <c r="A193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AF193" i="2"/>
  <c r="AG193" i="2"/>
  <c r="AH193" i="2"/>
  <c r="AI193" i="2"/>
  <c r="AJ193" i="2"/>
  <c r="AK193" i="2"/>
  <c r="AL193" i="2"/>
  <c r="AM193" i="2"/>
  <c r="AN193" i="2"/>
  <c r="AO193" i="2"/>
  <c r="AP193" i="2"/>
  <c r="AQ193" i="2"/>
  <c r="AR193" i="2"/>
  <c r="AS193" i="2"/>
  <c r="AT193" i="2"/>
  <c r="AU193" i="2"/>
  <c r="AV193" i="2"/>
  <c r="AW193" i="2"/>
  <c r="AX193" i="2"/>
  <c r="AY193" i="2"/>
  <c r="AZ193" i="2"/>
  <c r="BA193" i="2"/>
  <c r="BB193" i="2"/>
  <c r="BC193" i="2"/>
  <c r="BD193" i="2"/>
  <c r="BE193" i="2"/>
  <c r="BF193" i="2"/>
  <c r="BG193" i="2"/>
  <c r="BH193" i="2"/>
  <c r="BI193" i="2"/>
  <c r="BJ193" i="2"/>
  <c r="BK193" i="2"/>
  <c r="BL193" i="2"/>
  <c r="BM193" i="2"/>
  <c r="BN193" i="2"/>
  <c r="BO193" i="2"/>
  <c r="A194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AF194" i="2"/>
  <c r="AG194" i="2"/>
  <c r="AH194" i="2"/>
  <c r="AI194" i="2"/>
  <c r="AJ194" i="2"/>
  <c r="AK194" i="2"/>
  <c r="AL194" i="2"/>
  <c r="AM194" i="2"/>
  <c r="AN194" i="2"/>
  <c r="AO194" i="2"/>
  <c r="AP194" i="2"/>
  <c r="AQ194" i="2"/>
  <c r="AR194" i="2"/>
  <c r="AS194" i="2"/>
  <c r="AT194" i="2"/>
  <c r="AU194" i="2"/>
  <c r="AV194" i="2"/>
  <c r="AW194" i="2"/>
  <c r="AX194" i="2"/>
  <c r="AY194" i="2"/>
  <c r="AZ194" i="2"/>
  <c r="BA194" i="2"/>
  <c r="BB194" i="2"/>
  <c r="BC194" i="2"/>
  <c r="BD194" i="2"/>
  <c r="BE194" i="2"/>
  <c r="BF194" i="2"/>
  <c r="BG194" i="2"/>
  <c r="BH194" i="2"/>
  <c r="BI194" i="2"/>
  <c r="BJ194" i="2"/>
  <c r="BK194" i="2"/>
  <c r="BL194" i="2"/>
  <c r="BM194" i="2"/>
  <c r="BN194" i="2"/>
  <c r="BO194" i="2"/>
  <c r="A195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AF195" i="2"/>
  <c r="AG195" i="2"/>
  <c r="AH195" i="2"/>
  <c r="AI195" i="2"/>
  <c r="AJ195" i="2"/>
  <c r="AK195" i="2"/>
  <c r="AL195" i="2"/>
  <c r="AM195" i="2"/>
  <c r="AN195" i="2"/>
  <c r="AO195" i="2"/>
  <c r="AP195" i="2"/>
  <c r="AQ195" i="2"/>
  <c r="AR195" i="2"/>
  <c r="AS195" i="2"/>
  <c r="AT195" i="2"/>
  <c r="AU195" i="2"/>
  <c r="AV195" i="2"/>
  <c r="AW195" i="2"/>
  <c r="AX195" i="2"/>
  <c r="AY195" i="2"/>
  <c r="AZ195" i="2"/>
  <c r="BA195" i="2"/>
  <c r="BB195" i="2"/>
  <c r="BC195" i="2"/>
  <c r="BD195" i="2"/>
  <c r="BE195" i="2"/>
  <c r="BF195" i="2"/>
  <c r="BG195" i="2"/>
  <c r="BH195" i="2"/>
  <c r="BI195" i="2"/>
  <c r="BJ195" i="2"/>
  <c r="BK195" i="2"/>
  <c r="BL195" i="2"/>
  <c r="BM195" i="2"/>
  <c r="BN195" i="2"/>
  <c r="BO195" i="2"/>
  <c r="A196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AJ196" i="2"/>
  <c r="AK196" i="2"/>
  <c r="AL196" i="2"/>
  <c r="AM196" i="2"/>
  <c r="AN196" i="2"/>
  <c r="AO196" i="2"/>
  <c r="AP196" i="2"/>
  <c r="AQ196" i="2"/>
  <c r="AR196" i="2"/>
  <c r="AS196" i="2"/>
  <c r="AT196" i="2"/>
  <c r="AU196" i="2"/>
  <c r="AV196" i="2"/>
  <c r="AW196" i="2"/>
  <c r="AX196" i="2"/>
  <c r="AY196" i="2"/>
  <c r="AZ196" i="2"/>
  <c r="BA196" i="2"/>
  <c r="BB196" i="2"/>
  <c r="BC196" i="2"/>
  <c r="BD196" i="2"/>
  <c r="BE196" i="2"/>
  <c r="BF196" i="2"/>
  <c r="BG196" i="2"/>
  <c r="BH196" i="2"/>
  <c r="BI196" i="2"/>
  <c r="BJ196" i="2"/>
  <c r="BK196" i="2"/>
  <c r="BL196" i="2"/>
  <c r="BM196" i="2"/>
  <c r="BN196" i="2"/>
  <c r="BO196" i="2"/>
  <c r="A197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AJ197" i="2"/>
  <c r="AK197" i="2"/>
  <c r="AL197" i="2"/>
  <c r="AM197" i="2"/>
  <c r="AN197" i="2"/>
  <c r="AO197" i="2"/>
  <c r="AP197" i="2"/>
  <c r="AQ197" i="2"/>
  <c r="AR197" i="2"/>
  <c r="AS197" i="2"/>
  <c r="AT197" i="2"/>
  <c r="AU197" i="2"/>
  <c r="AV197" i="2"/>
  <c r="AW197" i="2"/>
  <c r="AX197" i="2"/>
  <c r="AY197" i="2"/>
  <c r="AZ197" i="2"/>
  <c r="BA197" i="2"/>
  <c r="BB197" i="2"/>
  <c r="BC197" i="2"/>
  <c r="BD197" i="2"/>
  <c r="BE197" i="2"/>
  <c r="BF197" i="2"/>
  <c r="BG197" i="2"/>
  <c r="BH197" i="2"/>
  <c r="BI197" i="2"/>
  <c r="BJ197" i="2"/>
  <c r="BK197" i="2"/>
  <c r="BL197" i="2"/>
  <c r="BM197" i="2"/>
  <c r="BN197" i="2"/>
  <c r="BO197" i="2"/>
  <c r="A198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J198" i="2"/>
  <c r="AK198" i="2"/>
  <c r="AL198" i="2"/>
  <c r="AM198" i="2"/>
  <c r="AN198" i="2"/>
  <c r="AO198" i="2"/>
  <c r="AP198" i="2"/>
  <c r="AQ198" i="2"/>
  <c r="AR198" i="2"/>
  <c r="AS198" i="2"/>
  <c r="AT198" i="2"/>
  <c r="AU198" i="2"/>
  <c r="AV198" i="2"/>
  <c r="AW198" i="2"/>
  <c r="AX198" i="2"/>
  <c r="AY198" i="2"/>
  <c r="AZ198" i="2"/>
  <c r="BA198" i="2"/>
  <c r="BB198" i="2"/>
  <c r="BC198" i="2"/>
  <c r="BD198" i="2"/>
  <c r="BE198" i="2"/>
  <c r="BF198" i="2"/>
  <c r="BG198" i="2"/>
  <c r="BH198" i="2"/>
  <c r="BI198" i="2"/>
  <c r="BJ198" i="2"/>
  <c r="BK198" i="2"/>
  <c r="BL198" i="2"/>
  <c r="BM198" i="2"/>
  <c r="BN198" i="2"/>
  <c r="BO198" i="2"/>
  <c r="A199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AJ199" i="2"/>
  <c r="AK199" i="2"/>
  <c r="AL199" i="2"/>
  <c r="AM199" i="2"/>
  <c r="AN199" i="2"/>
  <c r="AO199" i="2"/>
  <c r="AP199" i="2"/>
  <c r="AQ199" i="2"/>
  <c r="AR199" i="2"/>
  <c r="AS199" i="2"/>
  <c r="AT199" i="2"/>
  <c r="AU199" i="2"/>
  <c r="AV199" i="2"/>
  <c r="AW199" i="2"/>
  <c r="AX199" i="2"/>
  <c r="AY199" i="2"/>
  <c r="AZ199" i="2"/>
  <c r="BA199" i="2"/>
  <c r="BB199" i="2"/>
  <c r="BC199" i="2"/>
  <c r="BD199" i="2"/>
  <c r="BE199" i="2"/>
  <c r="BF199" i="2"/>
  <c r="BG199" i="2"/>
  <c r="BH199" i="2"/>
  <c r="BI199" i="2"/>
  <c r="BJ199" i="2"/>
  <c r="BK199" i="2"/>
  <c r="BL199" i="2"/>
  <c r="BM199" i="2"/>
  <c r="BN199" i="2"/>
  <c r="BO199" i="2"/>
  <c r="A200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AJ200" i="2"/>
  <c r="AK200" i="2"/>
  <c r="AL200" i="2"/>
  <c r="AM200" i="2"/>
  <c r="AN200" i="2"/>
  <c r="AO200" i="2"/>
  <c r="AP200" i="2"/>
  <c r="AQ200" i="2"/>
  <c r="AR200" i="2"/>
  <c r="AS200" i="2"/>
  <c r="AT200" i="2"/>
  <c r="AU200" i="2"/>
  <c r="AV200" i="2"/>
  <c r="AW200" i="2"/>
  <c r="AX200" i="2"/>
  <c r="AY200" i="2"/>
  <c r="AZ200" i="2"/>
  <c r="BA200" i="2"/>
  <c r="BB200" i="2"/>
  <c r="BC200" i="2"/>
  <c r="BD200" i="2"/>
  <c r="BE200" i="2"/>
  <c r="BF200" i="2"/>
  <c r="BG200" i="2"/>
  <c r="BH200" i="2"/>
  <c r="BI200" i="2"/>
  <c r="BJ200" i="2"/>
  <c r="BK200" i="2"/>
  <c r="BL200" i="2"/>
  <c r="BM200" i="2"/>
  <c r="BN200" i="2"/>
  <c r="BO200" i="2"/>
  <c r="A201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AJ201" i="2"/>
  <c r="AK201" i="2"/>
  <c r="AL201" i="2"/>
  <c r="AM201" i="2"/>
  <c r="AN201" i="2"/>
  <c r="AO201" i="2"/>
  <c r="AP201" i="2"/>
  <c r="AQ201" i="2"/>
  <c r="AR201" i="2"/>
  <c r="AS201" i="2"/>
  <c r="AT201" i="2"/>
  <c r="AU201" i="2"/>
  <c r="AV201" i="2"/>
  <c r="AW201" i="2"/>
  <c r="AX201" i="2"/>
  <c r="AY201" i="2"/>
  <c r="AZ201" i="2"/>
  <c r="BA201" i="2"/>
  <c r="BB201" i="2"/>
  <c r="BC201" i="2"/>
  <c r="BD201" i="2"/>
  <c r="BE201" i="2"/>
  <c r="BF201" i="2"/>
  <c r="BG201" i="2"/>
  <c r="BH201" i="2"/>
  <c r="BI201" i="2"/>
  <c r="BJ201" i="2"/>
  <c r="BK201" i="2"/>
  <c r="BL201" i="2"/>
  <c r="BM201" i="2"/>
  <c r="BN201" i="2"/>
  <c r="BO201" i="2"/>
  <c r="A202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AJ202" i="2"/>
  <c r="AK202" i="2"/>
  <c r="AL202" i="2"/>
  <c r="AM202" i="2"/>
  <c r="AN202" i="2"/>
  <c r="AO202" i="2"/>
  <c r="AP202" i="2"/>
  <c r="AQ202" i="2"/>
  <c r="AR202" i="2"/>
  <c r="AS202" i="2"/>
  <c r="AT202" i="2"/>
  <c r="AU202" i="2"/>
  <c r="AV202" i="2"/>
  <c r="AW202" i="2"/>
  <c r="AX202" i="2"/>
  <c r="AY202" i="2"/>
  <c r="AZ202" i="2"/>
  <c r="BA202" i="2"/>
  <c r="BB202" i="2"/>
  <c r="BC202" i="2"/>
  <c r="BD202" i="2"/>
  <c r="BE202" i="2"/>
  <c r="BF202" i="2"/>
  <c r="BG202" i="2"/>
  <c r="BH202" i="2"/>
  <c r="BI202" i="2"/>
  <c r="BJ202" i="2"/>
  <c r="BK202" i="2"/>
  <c r="BL202" i="2"/>
  <c r="BM202" i="2"/>
  <c r="BN202" i="2"/>
  <c r="BO202" i="2"/>
  <c r="A203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AJ203" i="2"/>
  <c r="AK203" i="2"/>
  <c r="AL203" i="2"/>
  <c r="AM203" i="2"/>
  <c r="AN203" i="2"/>
  <c r="AO203" i="2"/>
  <c r="AP203" i="2"/>
  <c r="AQ203" i="2"/>
  <c r="AR203" i="2"/>
  <c r="AS203" i="2"/>
  <c r="AT203" i="2"/>
  <c r="AU203" i="2"/>
  <c r="AV203" i="2"/>
  <c r="AW203" i="2"/>
  <c r="AX203" i="2"/>
  <c r="AY203" i="2"/>
  <c r="AZ203" i="2"/>
  <c r="BA203" i="2"/>
  <c r="BB203" i="2"/>
  <c r="BC203" i="2"/>
  <c r="BD203" i="2"/>
  <c r="BE203" i="2"/>
  <c r="BF203" i="2"/>
  <c r="BG203" i="2"/>
  <c r="BH203" i="2"/>
  <c r="BI203" i="2"/>
  <c r="BJ203" i="2"/>
  <c r="BK203" i="2"/>
  <c r="BL203" i="2"/>
  <c r="BM203" i="2"/>
  <c r="BN203" i="2"/>
  <c r="BO203" i="2"/>
  <c r="A204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AJ204" i="2"/>
  <c r="AK204" i="2"/>
  <c r="AL204" i="2"/>
  <c r="AM204" i="2"/>
  <c r="AN204" i="2"/>
  <c r="AO204" i="2"/>
  <c r="AP204" i="2"/>
  <c r="AQ204" i="2"/>
  <c r="AR204" i="2"/>
  <c r="AS204" i="2"/>
  <c r="AT204" i="2"/>
  <c r="AU204" i="2"/>
  <c r="AV204" i="2"/>
  <c r="AW204" i="2"/>
  <c r="AX204" i="2"/>
  <c r="AY204" i="2"/>
  <c r="AZ204" i="2"/>
  <c r="BA204" i="2"/>
  <c r="BB204" i="2"/>
  <c r="BC204" i="2"/>
  <c r="BD204" i="2"/>
  <c r="BE204" i="2"/>
  <c r="BF204" i="2"/>
  <c r="BG204" i="2"/>
  <c r="BH204" i="2"/>
  <c r="BI204" i="2"/>
  <c r="BJ204" i="2"/>
  <c r="BK204" i="2"/>
  <c r="BL204" i="2"/>
  <c r="BM204" i="2"/>
  <c r="BN204" i="2"/>
  <c r="BO204" i="2"/>
  <c r="A205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AJ205" i="2"/>
  <c r="AK205" i="2"/>
  <c r="AL205" i="2"/>
  <c r="AM205" i="2"/>
  <c r="AN205" i="2"/>
  <c r="AO205" i="2"/>
  <c r="AP205" i="2"/>
  <c r="AQ205" i="2"/>
  <c r="AR205" i="2"/>
  <c r="AS205" i="2"/>
  <c r="AT205" i="2"/>
  <c r="AU205" i="2"/>
  <c r="AV205" i="2"/>
  <c r="AW205" i="2"/>
  <c r="AX205" i="2"/>
  <c r="AY205" i="2"/>
  <c r="AZ205" i="2"/>
  <c r="BA205" i="2"/>
  <c r="BB205" i="2"/>
  <c r="BC205" i="2"/>
  <c r="BD205" i="2"/>
  <c r="BE205" i="2"/>
  <c r="BF205" i="2"/>
  <c r="BG205" i="2"/>
  <c r="BH205" i="2"/>
  <c r="BI205" i="2"/>
  <c r="BJ205" i="2"/>
  <c r="BK205" i="2"/>
  <c r="BL205" i="2"/>
  <c r="BM205" i="2"/>
  <c r="BN205" i="2"/>
  <c r="BO205" i="2"/>
  <c r="A206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AJ206" i="2"/>
  <c r="AK206" i="2"/>
  <c r="AL206" i="2"/>
  <c r="AM206" i="2"/>
  <c r="AN206" i="2"/>
  <c r="AO206" i="2"/>
  <c r="AP206" i="2"/>
  <c r="AQ206" i="2"/>
  <c r="AR206" i="2"/>
  <c r="AS206" i="2"/>
  <c r="AT206" i="2"/>
  <c r="AU206" i="2"/>
  <c r="AV206" i="2"/>
  <c r="AW206" i="2"/>
  <c r="AX206" i="2"/>
  <c r="AY206" i="2"/>
  <c r="AZ206" i="2"/>
  <c r="BA206" i="2"/>
  <c r="BB206" i="2"/>
  <c r="BC206" i="2"/>
  <c r="BD206" i="2"/>
  <c r="BE206" i="2"/>
  <c r="BF206" i="2"/>
  <c r="BG206" i="2"/>
  <c r="BH206" i="2"/>
  <c r="BI206" i="2"/>
  <c r="BJ206" i="2"/>
  <c r="BK206" i="2"/>
  <c r="BL206" i="2"/>
  <c r="BM206" i="2"/>
  <c r="BN206" i="2"/>
  <c r="BO206" i="2"/>
  <c r="A207" i="2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AJ207" i="2"/>
  <c r="AK207" i="2"/>
  <c r="AL207" i="2"/>
  <c r="AM207" i="2"/>
  <c r="AN207" i="2"/>
  <c r="AO207" i="2"/>
  <c r="AP207" i="2"/>
  <c r="AQ207" i="2"/>
  <c r="AR207" i="2"/>
  <c r="AS207" i="2"/>
  <c r="AT207" i="2"/>
  <c r="AU207" i="2"/>
  <c r="AV207" i="2"/>
  <c r="AW207" i="2"/>
  <c r="AX207" i="2"/>
  <c r="AY207" i="2"/>
  <c r="AZ207" i="2"/>
  <c r="BA207" i="2"/>
  <c r="BB207" i="2"/>
  <c r="BC207" i="2"/>
  <c r="BD207" i="2"/>
  <c r="BE207" i="2"/>
  <c r="BF207" i="2"/>
  <c r="BG207" i="2"/>
  <c r="BH207" i="2"/>
  <c r="BI207" i="2"/>
  <c r="BJ207" i="2"/>
  <c r="BK207" i="2"/>
  <c r="BL207" i="2"/>
  <c r="BM207" i="2"/>
  <c r="BN207" i="2"/>
  <c r="BO207" i="2"/>
  <c r="A208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AF208" i="2"/>
  <c r="AG208" i="2"/>
  <c r="AH208" i="2"/>
  <c r="AI208" i="2"/>
  <c r="AJ208" i="2"/>
  <c r="AK208" i="2"/>
  <c r="AL208" i="2"/>
  <c r="AM208" i="2"/>
  <c r="AN208" i="2"/>
  <c r="AO208" i="2"/>
  <c r="AP208" i="2"/>
  <c r="AQ208" i="2"/>
  <c r="AR208" i="2"/>
  <c r="AS208" i="2"/>
  <c r="AT208" i="2"/>
  <c r="AU208" i="2"/>
  <c r="AV208" i="2"/>
  <c r="AW208" i="2"/>
  <c r="AX208" i="2"/>
  <c r="AY208" i="2"/>
  <c r="AZ208" i="2"/>
  <c r="BA208" i="2"/>
  <c r="BB208" i="2"/>
  <c r="BC208" i="2"/>
  <c r="BD208" i="2"/>
  <c r="BE208" i="2"/>
  <c r="BF208" i="2"/>
  <c r="BG208" i="2"/>
  <c r="BH208" i="2"/>
  <c r="BI208" i="2"/>
  <c r="BJ208" i="2"/>
  <c r="BK208" i="2"/>
  <c r="BL208" i="2"/>
  <c r="BM208" i="2"/>
  <c r="BN208" i="2"/>
  <c r="BO208" i="2"/>
  <c r="A209" i="2"/>
  <c r="B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AF209" i="2"/>
  <c r="AG209" i="2"/>
  <c r="AH209" i="2"/>
  <c r="AI209" i="2"/>
  <c r="AJ209" i="2"/>
  <c r="AK209" i="2"/>
  <c r="AL209" i="2"/>
  <c r="AM209" i="2"/>
  <c r="AN209" i="2"/>
  <c r="AO209" i="2"/>
  <c r="AP209" i="2"/>
  <c r="AQ209" i="2"/>
  <c r="AR209" i="2"/>
  <c r="AS209" i="2"/>
  <c r="AT209" i="2"/>
  <c r="AU209" i="2"/>
  <c r="AV209" i="2"/>
  <c r="AW209" i="2"/>
  <c r="AX209" i="2"/>
  <c r="AY209" i="2"/>
  <c r="AZ209" i="2"/>
  <c r="BA209" i="2"/>
  <c r="BB209" i="2"/>
  <c r="BC209" i="2"/>
  <c r="BD209" i="2"/>
  <c r="BE209" i="2"/>
  <c r="BF209" i="2"/>
  <c r="BG209" i="2"/>
  <c r="BH209" i="2"/>
  <c r="BI209" i="2"/>
  <c r="BJ209" i="2"/>
  <c r="BK209" i="2"/>
  <c r="BL209" i="2"/>
  <c r="BM209" i="2"/>
  <c r="BN209" i="2"/>
  <c r="BO209" i="2"/>
  <c r="A210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AJ210" i="2"/>
  <c r="AK210" i="2"/>
  <c r="AL210" i="2"/>
  <c r="AM210" i="2"/>
  <c r="AN210" i="2"/>
  <c r="AO210" i="2"/>
  <c r="AP210" i="2"/>
  <c r="AQ210" i="2"/>
  <c r="AR210" i="2"/>
  <c r="AS210" i="2"/>
  <c r="AT210" i="2"/>
  <c r="AU210" i="2"/>
  <c r="AV210" i="2"/>
  <c r="AW210" i="2"/>
  <c r="AX210" i="2"/>
  <c r="AY210" i="2"/>
  <c r="AZ210" i="2"/>
  <c r="BA210" i="2"/>
  <c r="BB210" i="2"/>
  <c r="BC210" i="2"/>
  <c r="BD210" i="2"/>
  <c r="BE210" i="2"/>
  <c r="BF210" i="2"/>
  <c r="BG210" i="2"/>
  <c r="BH210" i="2"/>
  <c r="BI210" i="2"/>
  <c r="BJ210" i="2"/>
  <c r="BK210" i="2"/>
  <c r="BL210" i="2"/>
  <c r="BM210" i="2"/>
  <c r="BN210" i="2"/>
  <c r="BO210" i="2"/>
</calcChain>
</file>

<file path=xl/sharedStrings.xml><?xml version="1.0" encoding="utf-8"?>
<sst xmlns="http://schemas.openxmlformats.org/spreadsheetml/2006/main" count="1022" uniqueCount="264">
  <si>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</si>
  <si>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</si>
  <si>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</si>
  <si>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</si>
  <si>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</si>
  <si>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</si>
  <si>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</si>
  <si>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</si>
  <si>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</si>
  <si>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</si>
  <si>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</si>
  <si>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</si>
  <si>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</si>
  <si>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</si>
  <si>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</si>
  <si>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</si>
  <si>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</si>
  <si>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Фактическое исполнение текущего года</t>
  </si>
  <si>
    <t>КФСР</t>
  </si>
  <si>
    <t>ПР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</si>
  <si>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</si>
  <si>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</si>
  <si>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</si>
  <si>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</si>
  <si>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</si>
  <si>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2026 г.</t>
  </si>
  <si>
    <t>2026 г. (Ф)</t>
  </si>
  <si>
    <t>2026 г. (Р)</t>
  </si>
  <si>
    <t>2026 г. (М)</t>
  </si>
  <si>
    <t>2026 г. (П)</t>
  </si>
  <si>
    <t>2026 г. (Т)</t>
  </si>
  <si>
    <t>2027 г.</t>
  </si>
  <si>
    <t>2027 г. (Ф)</t>
  </si>
  <si>
    <t>2027 г. (Р)</t>
  </si>
  <si>
    <t>2027 г. (М)</t>
  </si>
  <si>
    <t>2027 г. (П)</t>
  </si>
  <si>
    <t>2027 г. (Т)</t>
  </si>
  <si>
    <t>Всего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</si>
  <si>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</si>
  <si>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</si>
  <si>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</si>
  <si>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</si>
  <si>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</si>
  <si>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</si>
  <si>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</si>
  <si>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</si>
  <si>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Закупка товаров, работ и услуг для обеспечения государственных (муниципальных) нужд</t>
  </si>
  <si>
    <t>2.0.0</t>
  </si>
  <si>
    <t>Иные закупки товаров, работ и услуг для обеспечения государственных (муниципальных) нужд</t>
  </si>
  <si>
    <t>2.4.0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</si>
  <si>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</si>
  <si>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</si>
  <si>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</si>
  <si>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</si>
  <si>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</si>
  <si>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</si>
  <si>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</si>
  <si>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</si>
  <si>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</si>
  <si>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</si>
  <si>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</si>
  <si>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Расходы на выплаты персоналу казенных учреждений</t>
  </si>
  <si>
    <t>1.1.0</t>
  </si>
  <si>
    <t>Культура</t>
  </si>
  <si>
    <t>08.01</t>
  </si>
  <si>
    <t>Проведение культурно-досуговых мероприятий</t>
  </si>
  <si>
    <t>23.4.01.42800</t>
  </si>
  <si>
    <t>Другие вопросы в области культуры, кинематографии</t>
  </si>
  <si>
    <t>08.04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</si>
  <si>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</si>
  <si>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23.4.01.S0360</t>
  </si>
  <si>
    <t>Поддержка развития общественной инфраструктуры муниципального значения</t>
  </si>
  <si>
    <t>23.4.01.S4840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</si>
  <si>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</si>
  <si>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</si>
  <si>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</si>
  <si>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</si>
  <si>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</si>
  <si>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</si>
  <si>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</si>
  <si>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Физическая культура</t>
  </si>
  <si>
    <t>11.01</t>
  </si>
  <si>
    <t>Организация и проведение мероприятий и спортивных соревнований</t>
  </si>
  <si>
    <t>23.4.05.42850</t>
  </si>
  <si>
    <t>Отраслевые проекты</t>
  </si>
  <si>
    <t>23.7.00.00000</t>
  </si>
  <si>
    <t>Отраслевой проект "Современный облик сельских территорий"</t>
  </si>
  <si>
    <t>23.7.02.00000</t>
  </si>
  <si>
    <t>Прочие мероприятия в области культуры</t>
  </si>
  <si>
    <t>23.7.02.42810</t>
  </si>
  <si>
    <t>Мероприятия по капитальному ремонту объектов</t>
  </si>
  <si>
    <t>23.7.02.S0670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</si>
  <si>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</si>
  <si>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24.0.00.00000</t>
  </si>
  <si>
    <t>Региональные проекты</t>
  </si>
  <si>
    <t>24.2.00.00000</t>
  </si>
  <si>
    <t>Региональный проект "Формирование комфортной городской среды"</t>
  </si>
  <si>
    <t>24.2.F2.00000</t>
  </si>
  <si>
    <t>Реализация программ формирования современной городской среды</t>
  </si>
  <si>
    <t>24.2.F2.55550</t>
  </si>
  <si>
    <t>Благоустройство</t>
  </si>
  <si>
    <t>05.03</t>
  </si>
  <si>
    <t>24.7.00.00000</t>
  </si>
  <si>
    <t>Отраслевой проект "Благоустройство общественных, дворовых пространств и цифровизация городского хозяйства"</t>
  </si>
  <si>
    <t>24.7.02.00000</t>
  </si>
  <si>
    <t>Мероприятия в области жилищно-коммунального хозяйства</t>
  </si>
  <si>
    <t>24.7.02.42450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</si>
  <si>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</si>
  <si>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</si>
  <si>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</si>
  <si>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"Энергосбережение и повышение энергетической эффективности"</t>
  </si>
  <si>
    <t>25.4.01.00000</t>
  </si>
  <si>
    <t>Мероприятия по повышению надежности и энергетической эффективности в системах теплоснабжения</t>
  </si>
  <si>
    <t>25.4.01.42460</t>
  </si>
  <si>
    <t>Коммунальное хозяйство</t>
  </si>
  <si>
    <t>05.02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</si>
  <si>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</si>
  <si>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25.4.02.00000</t>
  </si>
  <si>
    <t>Субсидии юридическим лицам</t>
  </si>
  <si>
    <t>25.4.02.46010</t>
  </si>
  <si>
    <t>Иные бюджетные ассигнования</t>
  </si>
  <si>
    <t>8.0.0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</si>
  <si>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</si>
  <si>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8.1.0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</si>
  <si>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</si>
  <si>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</si>
  <si>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</si>
  <si>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</si>
  <si>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</si>
  <si>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</si>
  <si>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</si>
  <si>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Благоустройство и озеленение</t>
  </si>
  <si>
    <t>26.4.01.42520</t>
  </si>
  <si>
    <t>Прочие мероприятия по благоустройству</t>
  </si>
  <si>
    <t>26.4.01.42530</t>
  </si>
  <si>
    <t>Организация и содержание мест захоронения</t>
  </si>
  <si>
    <t>26.4.01.42550</t>
  </si>
  <si>
    <t>26.4.01.S4840</t>
  </si>
  <si>
    <t>26.7.00.00000</t>
  </si>
  <si>
    <t>Отраслевой проект "Эффективное обращение с отходами производства и потребления на территории Ленинградской области"</t>
  </si>
  <si>
    <t>26.7.01.00000</t>
  </si>
  <si>
    <t>Мероприятия по созданию мест (площадок) накопления твердых коммунальных отходов</t>
  </si>
  <si>
    <t>26.7.01.S4790</t>
  </si>
  <si>
    <t>Отраслевой проект "Благоустройство сельских территорий"</t>
  </si>
  <si>
    <t>26.7.02.00000</t>
  </si>
  <si>
    <t>Осуществление мероприятий по борьбе с борщевиком Сосновского</t>
  </si>
  <si>
    <t>26.7.02.42580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</si>
  <si>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</si>
  <si>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26.7.02.S4310</t>
  </si>
  <si>
    <t>МУНИЦИПАЛЬНАЯ ПРОГРАММА "РАЗВИТИЕ АВТОМОБИЛЬНЫХ ДОРОГ МУНИЦИПАЛЬНОГО ОБРАЗОВАНИЯ"</t>
  </si>
  <si>
    <t>27.0.00.00000</t>
  </si>
  <si>
    <t>27.4.00.00000</t>
  </si>
  <si>
    <t>Комплекс процессных мероприятий «Реализация функций в сфере дорожного хозяйства»</t>
  </si>
  <si>
    <t>27.4.01.00000</t>
  </si>
  <si>
    <t>Мероприятия по содержанию автомобильных дорог</t>
  </si>
  <si>
    <t>27.4.01.42260</t>
  </si>
  <si>
    <t>Дорожное хозяйство (дорожные фонды)</t>
  </si>
  <si>
    <t>04.09</t>
  </si>
  <si>
    <t>27.7.00.00000</t>
  </si>
  <si>
    <t>Отраслевой проект "Развитие и приведение в нормативное состояние автомобильных дорог общего пользования"</t>
  </si>
  <si>
    <t>27.7.01.00000</t>
  </si>
  <si>
    <t>Мероприятия по капитальному ремонту и ремонту автомобильных дорог</t>
  </si>
  <si>
    <t>27.7.01.42270</t>
  </si>
  <si>
    <t>Отраслевой проект "Безопасность дорожного движения"</t>
  </si>
  <si>
    <t>27.7.02.00000</t>
  </si>
  <si>
    <t>Мероприятия, направленные на повышение безопасности дорожного движения</t>
  </si>
  <si>
    <t>27.7.02.42280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</si>
  <si>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</si>
  <si>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</si>
  <si>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</si>
  <si>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</si>
  <si>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</si>
  <si>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</si>
  <si>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28.4.01.S5130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</si>
  <si>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</si>
  <si>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</si>
  <si>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</si>
  <si>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</si>
  <si>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Другие вопросы в области национальной экономики</t>
  </si>
  <si>
    <t>04.12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</si>
  <si>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</si>
  <si>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</si>
  <si>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</si>
  <si>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</si>
  <si>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Молодежная политика</t>
  </si>
  <si>
    <t>07.07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</si>
  <si>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</si>
  <si>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</si>
  <si>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</si>
  <si>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</si>
  <si>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</si>
  <si>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</si>
  <si>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</si>
  <si>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</si>
  <si>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Расходы на выплаты персоналу государственных (муниципальных) органов</t>
  </si>
  <si>
    <t>1.2.0</t>
  </si>
  <si>
    <t>Обеспечение деятельности немуниципальных служащих</t>
  </si>
  <si>
    <t>29.2.01.22020</t>
  </si>
  <si>
    <t>Обеспечение деятельности Главы администрации</t>
  </si>
  <si>
    <t>29.2.01.22040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</si>
  <si>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</si>
  <si>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</si>
  <si>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Межбюджетные трансферты</t>
  </si>
  <si>
    <t>5.0.0</t>
  </si>
  <si>
    <t>Иные межбюджетные трансферты</t>
  </si>
  <si>
    <t>5.4.0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</si>
  <si>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</si>
  <si>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</si>
  <si>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</si>
  <si>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</si>
  <si>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</si>
  <si>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</si>
  <si>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</si>
  <si>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</si>
  <si>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Другие общегосударственные вопросы</t>
  </si>
  <si>
    <t>01.13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</si>
  <si>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</si>
  <si>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</si>
  <si>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</si>
  <si>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</si>
  <si>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</si>
  <si>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Резервные средства</t>
  </si>
  <si>
    <t>8.7.0</t>
  </si>
  <si>
    <t>Резервные фонды</t>
  </si>
  <si>
    <t>01.11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</si>
  <si>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</si>
  <si>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</si>
  <si>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Иные обязательства</t>
  </si>
  <si>
    <t>29.3.01.42100</t>
  </si>
  <si>
    <t>Иные обязательства, осуществляемые в рамках деятельности органов местного самоуправления</t>
  </si>
  <si>
    <t>29.3.01.42110</t>
  </si>
  <si>
    <t>Уплата налогов, сборов и иных платежей</t>
  </si>
  <si>
    <t>8.5.0</t>
  </si>
  <si>
    <t>Функционирование органов в сфере национальной безопасности и правоохранительной деятельности</t>
  </si>
  <si>
    <t>29.3.01.42200</t>
  </si>
  <si>
    <t>Гражданская оборона</t>
  </si>
  <si>
    <t>03.09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</si>
  <si>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</si>
  <si>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</si>
  <si>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Защита населения и территории от чрезвычайных ситуаций природного и техногенного характера, пожарная безопасность</t>
  </si>
  <si>
    <t>03.10</t>
  </si>
  <si>
    <t>29.3.01.42360</t>
  </si>
  <si>
    <t>Взнос на капитальный ремонт общего имущества многоквартирных домов региональному оператору</t>
  </si>
  <si>
    <t>29.3.01.42370</t>
  </si>
  <si>
    <t>Жилищное хозяйство</t>
  </si>
  <si>
    <t>05.01</t>
  </si>
  <si>
    <t>Организация и проведение мероприятий для детей и молодежи</t>
  </si>
  <si>
    <t>29.3.01.42770</t>
  </si>
  <si>
    <t>Пенсии за выслугу лет и доплаты к пенсиям лицам, замещавшим муниципальные должности</t>
  </si>
  <si>
    <t>29.3.01.43010</t>
  </si>
  <si>
    <t>Социальное обеспечение и иные выплаты населению</t>
  </si>
  <si>
    <t>3.0.0</t>
  </si>
  <si>
    <t>Социальные выплаты гражданам, кроме публичных нормативных социальных выплат</t>
  </si>
  <si>
    <t>3.2.0</t>
  </si>
  <si>
    <t>Пенсионное обеспечение</t>
  </si>
  <si>
    <t>10.01</t>
  </si>
  <si>
    <t>Осуществление первичного воинского учета на территориях, где отсутствуют военные комиссариаты</t>
  </si>
  <si>
    <t>29.3.01.51180</t>
  </si>
  <si>
    <t>Мобилизационная и вневойсковая подготовка</t>
  </si>
  <si>
    <t>02.03</t>
  </si>
  <si>
    <t>РАСПРЕДЕЛЕНИЕ бюджетных ассигнований по целевым статьям (муниципальным прогаммам  Громовского сельского поселения  Приозерского муниципального района Ленинградской области и непрограммным направлениям деятельности), группам и подруппам видов расходов, разделам и подразделам классификации расходов бюджетов на 2025 год</t>
  </si>
  <si>
    <t>РАСПРЕДЕЛЕНИЕ бюджетных ассигнований по целевым статьям (муниципальным прогаммам  Громовского сельского поселения  Приозерского муниципального района Ленинградской области и непрограммным направлениям деятельности), группам и подруппам видов расходов, разделам и подразделам классификации расходов бюджетов на 2026,2027 годы</t>
  </si>
  <si>
    <t xml:space="preserve">Приложение №6
  УТВЕРЖДЕНО:
Решением Совета депутатов
 Громовского сельского поселения
 Приозерского муниципального района Ленинградской области
От 28 ноября   2024    года     № 12 </t>
  </si>
  <si>
    <t>Приложение №7
  УТВЕРЖДЕНО:
Решением Совета депутатов
 Громовского сельского поселения
 Приозерского муниципального района Ленинградской области
От 28 ноября   2024    года    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</si>
</sst>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justify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right" vertical="center" wrapText="1"/>
    </xf>
    <xf numFmtId="165" fontId="6" fillId="2" borderId="9" xfId="0" applyNumberFormat="1" applyFont="1" applyFill="1" applyBorder="1" applyAlignment="1">
      <alignment horizontal="right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165" fontId="6" fillId="2" borderId="11" xfId="0" applyNumberFormat="1" applyFont="1" applyFill="1" applyBorder="1" applyAlignment="1">
      <alignment horizontal="right" vertical="center" wrapText="1"/>
    </xf>
    <xf numFmtId="0" fontId="5" fillId="2" borderId="6" xfId="0" applyNumberFormat="1" applyFont="1" applyFill="1" applyBorder="1" applyAlignment="1">
      <alignment horizontal="justify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justify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AZK2/temp/ExpStr_Distribution_P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год"/>
      <sheetName val="2-й и 3-й года"/>
    </sheetNames>
    <sheetDataSet>
      <sheetData sheetId="0"/>
      <sheetData sheetId="1">
        <row r="6">
          <cell r="A6" t="str">
            <v>Наименование</v>
          </cell>
          <cell r="B6" t="str">
            <v>ЦСР</v>
          </cell>
          <cell r="Q6" t="str">
            <v>ВР</v>
          </cell>
          <cell r="R6" t="str">
            <v>Рз</v>
          </cell>
          <cell r="S6" t="str">
            <v>ПР</v>
          </cell>
          <cell r="T6" t="str">
            <v>Наименование</v>
          </cell>
          <cell r="U6" t="str">
            <v>Сумма</v>
          </cell>
          <cell r="V6" t="str">
            <v>изменения  (Ф)</v>
          </cell>
          <cell r="W6" t="str">
            <v>Сумма (Ф)</v>
          </cell>
          <cell r="X6" t="str">
            <v>изменения  (Р)</v>
          </cell>
          <cell r="Y6" t="str">
            <v>Сумма (Р)</v>
          </cell>
          <cell r="Z6" t="str">
            <v>изменения  (М)</v>
          </cell>
          <cell r="AA6" t="str">
            <v>Сумма (М)</v>
          </cell>
          <cell r="AB6" t="str">
            <v>изменения  (П)</v>
          </cell>
          <cell r="AC6" t="str">
            <v>Сумма (П)</v>
          </cell>
          <cell r="AD6" t="str">
            <v>изменения  (Т)</v>
          </cell>
          <cell r="AE6" t="str">
            <v>Сумма (Т)</v>
          </cell>
          <cell r="AF6" t="str">
            <v>Сумма</v>
          </cell>
          <cell r="AG6" t="str">
            <v>Сумма (Ф)</v>
          </cell>
          <cell r="AH6" t="str">
            <v>Сумма (Р)</v>
          </cell>
          <cell r="AI6" t="str">
            <v>Сумма (М)</v>
          </cell>
          <cell r="AJ6" t="str">
            <v>Сумма (П)</v>
          </cell>
          <cell r="AK6" t="str">
            <v>Сумма (Т)</v>
          </cell>
          <cell r="AL6" t="str">
            <v>Сумма</v>
          </cell>
          <cell r="AM6" t="str">
            <v>Сумма (Ф)</v>
          </cell>
          <cell r="AN6" t="str">
            <v>Сумма (Р)</v>
          </cell>
          <cell r="AO6" t="str">
            <v>Сумма (М)</v>
          </cell>
          <cell r="AP6" t="str">
            <v>Сумма (П)</v>
          </cell>
          <cell r="AQ6" t="str">
            <v>Сумма (Т)</v>
          </cell>
          <cell r="AR6" t="str">
            <v>2026 г.</v>
          </cell>
          <cell r="AS6" t="str">
            <v>изменения  (Ф)</v>
          </cell>
          <cell r="AT6" t="str">
            <v>2026 г. (Ф)</v>
          </cell>
          <cell r="AU6" t="str">
            <v>изменения  (Р)</v>
          </cell>
          <cell r="AV6" t="str">
            <v>2026 г. (Р)</v>
          </cell>
          <cell r="AW6" t="str">
            <v>изменения  (М)</v>
          </cell>
          <cell r="AX6" t="str">
            <v>2026 г. (М)</v>
          </cell>
          <cell r="AY6" t="str">
            <v>изменения  (П)</v>
          </cell>
          <cell r="AZ6" t="str">
            <v>2026 г. (П)</v>
          </cell>
          <cell r="BA6" t="str">
            <v>изменения  (Т)</v>
          </cell>
          <cell r="BB6" t="str">
            <v>2026 г. (Т)</v>
          </cell>
          <cell r="BC6" t="str">
            <v>2026 г.</v>
          </cell>
          <cell r="BD6" t="str">
            <v>2026 г. (Ф)</v>
          </cell>
          <cell r="BE6" t="str">
            <v>2026 г. (Р)</v>
          </cell>
          <cell r="BF6" t="str">
            <v>2026 г. (М)</v>
          </cell>
          <cell r="BG6" t="str">
            <v>2026 г. (П)</v>
          </cell>
          <cell r="BH6" t="str">
            <v>2026 г. (Т)</v>
          </cell>
          <cell r="BI6" t="str">
            <v>2026 г.</v>
          </cell>
          <cell r="BJ6" t="str">
            <v>2026 г. (Ф)</v>
          </cell>
          <cell r="BK6" t="str">
            <v>2026 г. (Р)</v>
          </cell>
          <cell r="BL6" t="str">
            <v>2026 г. (М)</v>
          </cell>
          <cell r="BM6" t="str">
            <v>2026 г. (П)</v>
          </cell>
          <cell r="BN6" t="str">
            <v>2026 г. (Т)</v>
          </cell>
          <cell r="BO6" t="str">
            <v>2027 г.</v>
          </cell>
        </row>
        <row r="10">
          <cell r="A10" t="str">
            <v>Всего</v>
          </cell>
          <cell r="U10">
            <v>87618.2</v>
          </cell>
          <cell r="W10">
            <v>380.3</v>
          </cell>
          <cell r="Y10">
            <v>45190.5</v>
          </cell>
          <cell r="AC10">
            <v>13760.4</v>
          </cell>
          <cell r="AR10">
            <v>43472.4</v>
          </cell>
          <cell r="AT10">
            <v>414.8</v>
          </cell>
          <cell r="AV10">
            <v>4066.1</v>
          </cell>
          <cell r="AZ10">
            <v>6014.5</v>
          </cell>
        </row>
        <row r="11">
          <cell r="A11" t="str">
            <v>НЕ УКАЗАНО</v>
          </cell>
          <cell r="B11" t="str">
            <v>00.0.00.00000</v>
          </cell>
          <cell r="U11">
            <v>87618.2</v>
          </cell>
          <cell r="V11">
            <v>380.3</v>
          </cell>
          <cell r="W11">
            <v>380.3</v>
          </cell>
          <cell r="X11">
            <v>45190.5</v>
          </cell>
          <cell r="Y11">
            <v>45190.5</v>
          </cell>
          <cell r="AB11">
            <v>13760.4</v>
          </cell>
          <cell r="AC11">
            <v>13760.4</v>
          </cell>
          <cell r="AR11">
            <v>43472.4</v>
          </cell>
          <cell r="AS11">
            <v>414.8</v>
          </cell>
          <cell r="AT11">
            <v>414.8</v>
          </cell>
          <cell r="AU11">
            <v>4066.1</v>
          </cell>
          <cell r="AV11">
            <v>4066.1</v>
          </cell>
          <cell r="AY11">
            <v>6014.5</v>
          </cell>
          <cell r="AZ11">
            <v>6014.5</v>
          </cell>
        </row>
        <row r="12">
          <cell r="A12" t="str">
            <v>МУНИЦИПАЛЬНАЯ ПРОГРАММА "РАЗВИТИЕ МУНИЦИПАЛЬНОЙ СЛУЖБЫ В МУНИЦИПАЛЬНОМ ОБРАЗОВАНИИ"</v>
          </cell>
          <cell r="B12" t="str">
            <v>20.0.00.00000</v>
          </cell>
          <cell r="U12">
            <v>50</v>
          </cell>
          <cell r="AR12">
            <v>50</v>
          </cell>
          <cell r="BO12">
            <v>50</v>
          </cell>
        </row>
        <row r="13">
          <cell r="A13" t="str">
            <v>Комплексы процессных мероприятий</v>
          </cell>
          <cell r="B13" t="str">
            <v>20.4.00.00000</v>
          </cell>
          <cell r="U13">
            <v>50</v>
          </cell>
          <cell r="AR13">
            <v>50</v>
          </cell>
          <cell r="BO13">
            <v>50</v>
          </cell>
        </row>
        <row r="14">
          <cell r="A14" t="str">
            <v>Комплекс процессных мероприятий «Развитие муниципальной службы»</v>
          </cell>
          <cell r="B14" t="str">
            <v>20.4.01.00000</v>
          </cell>
          <cell r="U14">
            <v>50</v>
          </cell>
          <cell r="AR14">
            <v>50</v>
          </cell>
          <cell r="BO14">
            <v>50</v>
          </cell>
        </row>
        <row r="15">
          <cell r="A15" t="str">
            <v>Мероприятия по поддержке развития муниципальной службы</v>
          </cell>
          <cell r="B15" t="str">
            <v>20.4.01.42190</v>
          </cell>
          <cell r="U15">
            <v>50</v>
          </cell>
          <cell r="AR15">
            <v>50</v>
          </cell>
          <cell r="BO15">
            <v>50</v>
          </cell>
        </row>
        <row r="16">
          <cell r="A16" t="str">
            <v>Закупка товаров, работ и услуг для обеспечения государственных (муниципальных) нужд</v>
          </cell>
          <cell r="B16" t="str">
            <v>20.4.01.42190</v>
          </cell>
          <cell r="Q16" t="str">
            <v>2.0.0</v>
          </cell>
          <cell r="U16">
            <v>50</v>
          </cell>
          <cell r="AR16">
            <v>50</v>
          </cell>
          <cell r="BO16">
            <v>50</v>
          </cell>
        </row>
        <row r="17">
          <cell r="A17" t="str">
            <v>Иные закупки товаров, работ и услуг для обеспечения государственных (муниципальных) нужд</v>
          </cell>
          <cell r="B17" t="str">
            <v>20.4.01.42190</v>
          </cell>
          <cell r="Q17" t="str">
            <v>2.4.0</v>
          </cell>
          <cell r="U17">
            <v>50</v>
          </cell>
          <cell r="AR17">
            <v>50</v>
          </cell>
          <cell r="BO17">
            <v>50</v>
          </cell>
        </row>
        <row r="18">
          <cell r="A18" t="str">
    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    </cell>
          <cell r="B18" t="str">
            <v>20.4.01.42190</v>
          </cell>
          <cell r="Q18" t="str">
            <v>2.4.0</v>
          </cell>
          <cell r="R18" t="str">
            <v>01</v>
          </cell>
          <cell r="S18" t="str">
            <v>04</v>
          </cell>
          <cell r="U18">
            <v>50</v>
          </cell>
          <cell r="AR18">
            <v>50</v>
          </cell>
          <cell r="BO18">
            <v>50</v>
          </cell>
        </row>
        <row r="19">
          <cell r="A19" t="str">
            <v>МУНИЦИПАЛЬНАЯ ПРОГРАММА "РАЗВИТИЕ КУЛЬТУРЫ И ФИЗИЧЕСКОЙ КУЛЬТУРЫ В МУНИЦИПАЛЬНОМ ОБРАЗОВАНИИ"</v>
          </cell>
          <cell r="B19" t="str">
            <v>23.0.00.00000</v>
          </cell>
          <cell r="U19">
            <v>52814.1</v>
          </cell>
          <cell r="X19">
            <v>35454.1</v>
          </cell>
          <cell r="Y19">
            <v>35454.1</v>
          </cell>
          <cell r="AB19">
            <v>7203.9</v>
          </cell>
          <cell r="AC19">
            <v>7203.9</v>
          </cell>
          <cell r="AR19">
            <v>18462.400000000001</v>
          </cell>
          <cell r="AU19">
            <v>2275.1999999999998</v>
          </cell>
          <cell r="AV19">
            <v>2275.1999999999998</v>
          </cell>
          <cell r="AY19">
            <v>2275.1999999999998</v>
          </cell>
          <cell r="AZ19">
            <v>2275.1999999999998</v>
          </cell>
          <cell r="BO19">
            <v>16962.400000000001</v>
          </cell>
        </row>
        <row r="20">
          <cell r="A20" t="str">
            <v>Комплексы процессных мероприятий</v>
          </cell>
          <cell r="B20" t="str">
            <v>23.4.00.00000</v>
          </cell>
          <cell r="U20">
            <v>14822.3</v>
          </cell>
          <cell r="X20">
            <v>2575.1999999999998</v>
          </cell>
          <cell r="Y20">
            <v>2575.1999999999998</v>
          </cell>
          <cell r="AB20">
            <v>2291</v>
          </cell>
          <cell r="AC20">
            <v>2291</v>
          </cell>
          <cell r="AR20">
            <v>18462.400000000001</v>
          </cell>
          <cell r="AU20">
            <v>2275.1999999999998</v>
          </cell>
          <cell r="AV20">
            <v>2275.1999999999998</v>
          </cell>
          <cell r="AY20">
            <v>2275.1999999999998</v>
          </cell>
          <cell r="AZ20">
            <v>2275.1999999999998</v>
          </cell>
          <cell r="BO20">
            <v>16962.400000000001</v>
          </cell>
        </row>
        <row r="21">
          <cell r="A21" t="str">
            <v>Комплекс процессных мероприятий "Развитие культурно-досуговой деятельности"</v>
          </cell>
          <cell r="B21" t="str">
            <v>23.4.01.00000</v>
          </cell>
          <cell r="U21">
            <v>10347.200000000001</v>
          </cell>
          <cell r="X21">
            <v>2120.1999999999998</v>
          </cell>
          <cell r="Y21">
            <v>2120.1999999999998</v>
          </cell>
          <cell r="AB21">
            <v>1836</v>
          </cell>
          <cell r="AC21">
            <v>1836</v>
          </cell>
          <cell r="AR21">
            <v>12815.4</v>
          </cell>
          <cell r="AU21">
            <v>1820.2</v>
          </cell>
          <cell r="AV21">
            <v>1820.2</v>
          </cell>
          <cell r="AY21">
            <v>1820.2</v>
          </cell>
          <cell r="AZ21">
            <v>1820.2</v>
          </cell>
          <cell r="BO21">
            <v>11081.2</v>
          </cell>
        </row>
        <row r="22">
          <cell r="A22" t="str">
            <v>Обеспечение деятельности муниципальных казенных учреждений</v>
          </cell>
          <cell r="B22" t="str">
            <v>23.4.01.22060</v>
          </cell>
          <cell r="U22">
            <v>6141.1</v>
          </cell>
          <cell r="AR22">
            <v>8275.1</v>
          </cell>
          <cell r="BO22">
            <v>7040.9</v>
          </cell>
        </row>
        <row r="23">
          <cell r="A23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23" t="str">
            <v>23.4.01.22060</v>
          </cell>
          <cell r="Q23" t="str">
            <v>1.0.0</v>
          </cell>
          <cell r="U23">
            <v>3481.1</v>
          </cell>
          <cell r="AR23">
            <v>3620.7</v>
          </cell>
          <cell r="BO23">
            <v>3766.7</v>
          </cell>
        </row>
        <row r="24">
          <cell r="A24" t="str">
            <v>Расходы на выплаты персоналу казенных учреждений</v>
          </cell>
          <cell r="B24" t="str">
            <v>23.4.01.22060</v>
          </cell>
          <cell r="Q24" t="str">
            <v>1.1.0</v>
          </cell>
          <cell r="U24">
            <v>3481.1</v>
          </cell>
          <cell r="AR24">
            <v>3620.7</v>
          </cell>
          <cell r="BO24">
            <v>3766.7</v>
          </cell>
        </row>
        <row r="25">
          <cell r="A25" t="str">
            <v>Культура</v>
          </cell>
          <cell r="B25" t="str">
            <v>23.4.01.22060</v>
          </cell>
          <cell r="Q25" t="str">
            <v>1.1.0</v>
          </cell>
          <cell r="R25" t="str">
            <v>08</v>
          </cell>
          <cell r="S25" t="str">
            <v>01</v>
          </cell>
          <cell r="U25">
            <v>3481.1</v>
          </cell>
          <cell r="AR25">
            <v>3620.7</v>
          </cell>
          <cell r="BO25">
            <v>3766.7</v>
          </cell>
        </row>
        <row r="26">
          <cell r="A26" t="str">
            <v>Закупка товаров, работ и услуг для обеспечения государственных (муниципальных) нужд</v>
          </cell>
          <cell r="B26" t="str">
            <v>23.4.01.22060</v>
          </cell>
          <cell r="Q26" t="str">
            <v>2.0.0</v>
          </cell>
          <cell r="U26">
            <v>2660</v>
          </cell>
          <cell r="AR26">
            <v>4654.3999999999996</v>
          </cell>
          <cell r="BO26">
            <v>3274.2</v>
          </cell>
        </row>
        <row r="27">
          <cell r="A27" t="str">
            <v>Иные закупки товаров, работ и услуг для обеспечения государственных (муниципальных) нужд</v>
          </cell>
          <cell r="B27" t="str">
            <v>23.4.01.22060</v>
          </cell>
          <cell r="Q27" t="str">
            <v>2.4.0</v>
          </cell>
          <cell r="U27">
            <v>2660</v>
          </cell>
          <cell r="AR27">
            <v>4654.3999999999996</v>
          </cell>
          <cell r="BO27">
            <v>3274.2</v>
          </cell>
        </row>
        <row r="28">
          <cell r="A28" t="str">
            <v>Культура</v>
          </cell>
          <cell r="B28" t="str">
            <v>23.4.01.22060</v>
          </cell>
          <cell r="Q28" t="str">
            <v>2.4.0</v>
          </cell>
          <cell r="R28" t="str">
            <v>08</v>
          </cell>
          <cell r="S28" t="str">
            <v>01</v>
          </cell>
          <cell r="U28">
            <v>2660</v>
          </cell>
          <cell r="AR28">
            <v>4654.3999999999996</v>
          </cell>
          <cell r="BO28">
            <v>3274.2</v>
          </cell>
        </row>
        <row r="29">
          <cell r="A29" t="str">
            <v>Проведение культурно-досуговых мероприятий</v>
          </cell>
          <cell r="B29" t="str">
            <v>23.4.01.42800</v>
          </cell>
          <cell r="U29">
            <v>250</v>
          </cell>
          <cell r="AR29">
            <v>900</v>
          </cell>
          <cell r="BO29">
            <v>400</v>
          </cell>
        </row>
        <row r="30">
          <cell r="A30" t="str">
            <v>Закупка товаров, работ и услуг для обеспечения государственных (муниципальных) нужд</v>
          </cell>
          <cell r="B30" t="str">
            <v>23.4.01.42800</v>
          </cell>
          <cell r="Q30" t="str">
            <v>2.0.0</v>
          </cell>
          <cell r="U30">
            <v>250</v>
          </cell>
          <cell r="AR30">
            <v>900</v>
          </cell>
          <cell r="BO30">
            <v>400</v>
          </cell>
        </row>
        <row r="31">
          <cell r="A31" t="str">
            <v>Иные закупки товаров, работ и услуг для обеспечения государственных (муниципальных) нужд</v>
          </cell>
          <cell r="B31" t="str">
            <v>23.4.01.42800</v>
          </cell>
          <cell r="Q31" t="str">
            <v>2.4.0</v>
          </cell>
          <cell r="U31">
            <v>250</v>
          </cell>
          <cell r="AR31">
            <v>900</v>
          </cell>
          <cell r="BO31">
            <v>400</v>
          </cell>
        </row>
        <row r="32">
          <cell r="A32" t="str">
            <v>Культура</v>
          </cell>
          <cell r="B32" t="str">
            <v>23.4.01.42800</v>
          </cell>
          <cell r="Q32" t="str">
            <v>2.4.0</v>
          </cell>
          <cell r="R32" t="str">
            <v>08</v>
          </cell>
          <cell r="S32" t="str">
            <v>01</v>
          </cell>
          <cell r="U32">
            <v>200</v>
          </cell>
          <cell r="AR32">
            <v>800</v>
          </cell>
          <cell r="BO32">
            <v>300</v>
          </cell>
        </row>
        <row r="33">
          <cell r="A33" t="str">
            <v>Другие вопросы в области культуры, кинематографии</v>
          </cell>
          <cell r="B33" t="str">
            <v>23.4.01.42800</v>
          </cell>
          <cell r="Q33" t="str">
            <v>2.4.0</v>
          </cell>
          <cell r="R33" t="str">
            <v>08</v>
          </cell>
          <cell r="S33" t="str">
            <v>04</v>
          </cell>
          <cell r="U33">
            <v>50</v>
          </cell>
          <cell r="AR33">
            <v>100</v>
          </cell>
          <cell r="BO33">
            <v>100</v>
          </cell>
        </row>
        <row r="34">
          <cell r="A34" t="str">
    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v>
          </cell>
          <cell r="B34" t="str">
            <v>23.4.01.S0360</v>
          </cell>
          <cell r="U34">
            <v>3640.3</v>
          </cell>
          <cell r="X34">
            <v>1820.2</v>
          </cell>
          <cell r="Y34">
            <v>1820.2</v>
          </cell>
          <cell r="AB34">
            <v>1820.2</v>
          </cell>
          <cell r="AC34">
            <v>1820.2</v>
          </cell>
          <cell r="AR34">
            <v>3640.3</v>
          </cell>
          <cell r="AU34">
            <v>1820.2</v>
          </cell>
          <cell r="AV34">
            <v>1820.2</v>
          </cell>
          <cell r="AY34">
            <v>1820.2</v>
          </cell>
          <cell r="AZ34">
            <v>1820.2</v>
          </cell>
          <cell r="BO34">
            <v>3640.3</v>
          </cell>
        </row>
        <row r="35">
          <cell r="A35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35" t="str">
            <v>23.4.01.S0360</v>
          </cell>
          <cell r="Q35" t="str">
            <v>1.0.0</v>
          </cell>
          <cell r="U35">
            <v>3640.3</v>
          </cell>
          <cell r="X35">
            <v>1820.2</v>
          </cell>
          <cell r="Y35">
            <v>1820.2</v>
          </cell>
          <cell r="AB35">
            <v>1820.2</v>
          </cell>
          <cell r="AC35">
            <v>1820.2</v>
          </cell>
          <cell r="AR35">
            <v>3640.3</v>
          </cell>
          <cell r="AU35">
            <v>1820.2</v>
          </cell>
          <cell r="AV35">
            <v>1820.2</v>
          </cell>
          <cell r="AY35">
            <v>1820.2</v>
          </cell>
          <cell r="AZ35">
            <v>1820.2</v>
          </cell>
          <cell r="BO35">
            <v>3640.3</v>
          </cell>
        </row>
        <row r="36">
          <cell r="A36" t="str">
            <v>Расходы на выплаты персоналу казенных учреждений</v>
          </cell>
          <cell r="B36" t="str">
            <v>23.4.01.S0360</v>
          </cell>
          <cell r="Q36" t="str">
            <v>1.1.0</v>
          </cell>
          <cell r="U36">
            <v>3640.3</v>
          </cell>
          <cell r="X36">
            <v>1820.2</v>
          </cell>
          <cell r="Y36">
            <v>1820.2</v>
          </cell>
          <cell r="AB36">
            <v>1820.2</v>
          </cell>
          <cell r="AC36">
            <v>1820.2</v>
          </cell>
          <cell r="AR36">
            <v>3640.3</v>
          </cell>
          <cell r="AU36">
            <v>1820.2</v>
          </cell>
          <cell r="AV36">
            <v>1820.2</v>
          </cell>
          <cell r="AY36">
            <v>1820.2</v>
          </cell>
          <cell r="AZ36">
            <v>1820.2</v>
          </cell>
          <cell r="BO36">
            <v>3640.3</v>
          </cell>
        </row>
        <row r="37">
          <cell r="A37" t="str">
            <v>Культура</v>
          </cell>
          <cell r="B37" t="str">
            <v>23.4.01.S0360</v>
          </cell>
          <cell r="Q37" t="str">
            <v>1.1.0</v>
          </cell>
          <cell r="R37" t="str">
            <v>08</v>
          </cell>
          <cell r="S37" t="str">
            <v>01</v>
          </cell>
          <cell r="U37">
            <v>3640.3</v>
          </cell>
          <cell r="X37">
            <v>1820.2</v>
          </cell>
          <cell r="Y37">
            <v>1820.2</v>
          </cell>
          <cell r="AB37">
            <v>1820.2</v>
          </cell>
          <cell r="AC37">
            <v>1820.2</v>
          </cell>
          <cell r="AR37">
            <v>3640.3</v>
          </cell>
          <cell r="AU37">
            <v>1820.2</v>
          </cell>
          <cell r="AV37">
            <v>1820.2</v>
          </cell>
          <cell r="AY37">
            <v>1820.2</v>
          </cell>
          <cell r="AZ37">
            <v>1820.2</v>
          </cell>
          <cell r="BO37">
            <v>3640.3</v>
          </cell>
        </row>
        <row r="38">
          <cell r="A38" t="str">
            <v>Комплекс процессных мероприятий "Создание условий для развития библиотечного дела и популяризации чтения"</v>
          </cell>
          <cell r="B38" t="str">
            <v>23.4.02.00000</v>
          </cell>
          <cell r="U38">
            <v>1613.1</v>
          </cell>
          <cell r="X38">
            <v>455</v>
          </cell>
          <cell r="Y38">
            <v>455</v>
          </cell>
          <cell r="AB38">
            <v>455</v>
          </cell>
          <cell r="AC38">
            <v>455</v>
          </cell>
          <cell r="AR38">
            <v>2019.1</v>
          </cell>
          <cell r="AU38">
            <v>455</v>
          </cell>
          <cell r="AV38">
            <v>455</v>
          </cell>
          <cell r="AY38">
            <v>455</v>
          </cell>
          <cell r="AZ38">
            <v>455</v>
          </cell>
          <cell r="BO38">
            <v>1995.1</v>
          </cell>
        </row>
        <row r="39">
          <cell r="A39" t="str">
            <v>Обеспечение деятельности муниципальных казенных учреждений</v>
          </cell>
          <cell r="B39" t="str">
            <v>23.4.02.22060</v>
          </cell>
          <cell r="U39">
            <v>703</v>
          </cell>
          <cell r="AR39">
            <v>1109</v>
          </cell>
          <cell r="BO39">
            <v>1085</v>
          </cell>
        </row>
        <row r="40">
          <cell r="A40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40" t="str">
            <v>23.4.02.22060</v>
          </cell>
          <cell r="Q40" t="str">
            <v>1.0.0</v>
          </cell>
          <cell r="U40">
            <v>623</v>
          </cell>
          <cell r="AR40">
            <v>649</v>
          </cell>
          <cell r="BO40">
            <v>675</v>
          </cell>
        </row>
        <row r="41">
          <cell r="A41" t="str">
            <v>Расходы на выплаты персоналу казенных учреждений</v>
          </cell>
          <cell r="B41" t="str">
            <v>23.4.02.22060</v>
          </cell>
          <cell r="Q41" t="str">
            <v>1.1.0</v>
          </cell>
          <cell r="U41">
            <v>623</v>
          </cell>
          <cell r="AR41">
            <v>649</v>
          </cell>
          <cell r="BO41">
            <v>675</v>
          </cell>
        </row>
        <row r="42">
          <cell r="A42" t="str">
            <v>Культура</v>
          </cell>
          <cell r="B42" t="str">
            <v>23.4.02.22060</v>
          </cell>
          <cell r="Q42" t="str">
            <v>1.1.0</v>
          </cell>
          <cell r="R42" t="str">
            <v>08</v>
          </cell>
          <cell r="S42" t="str">
            <v>01</v>
          </cell>
          <cell r="U42">
            <v>623</v>
          </cell>
          <cell r="AR42">
            <v>649</v>
          </cell>
          <cell r="BO42">
            <v>675</v>
          </cell>
        </row>
        <row r="43">
          <cell r="A43" t="str">
            <v>Закупка товаров, работ и услуг для обеспечения государственных (муниципальных) нужд</v>
          </cell>
          <cell r="B43" t="str">
            <v>23.4.02.22060</v>
          </cell>
          <cell r="Q43" t="str">
            <v>2.0.0</v>
          </cell>
          <cell r="U43">
            <v>80</v>
          </cell>
          <cell r="AR43">
            <v>460</v>
          </cell>
          <cell r="BO43">
            <v>410</v>
          </cell>
        </row>
        <row r="44">
          <cell r="A44" t="str">
            <v>Иные закупки товаров, работ и услуг для обеспечения государственных (муниципальных) нужд</v>
          </cell>
          <cell r="B44" t="str">
            <v>23.4.02.22060</v>
          </cell>
          <cell r="Q44" t="str">
            <v>2.4.0</v>
          </cell>
          <cell r="U44">
            <v>80</v>
          </cell>
          <cell r="AR44">
            <v>460</v>
          </cell>
          <cell r="BO44">
            <v>410</v>
          </cell>
        </row>
        <row r="45">
          <cell r="A45" t="str">
            <v>Культура</v>
          </cell>
          <cell r="B45" t="str">
            <v>23.4.02.22060</v>
          </cell>
          <cell r="Q45" t="str">
            <v>2.4.0</v>
          </cell>
          <cell r="R45" t="str">
            <v>08</v>
          </cell>
          <cell r="S45" t="str">
            <v>01</v>
          </cell>
          <cell r="U45">
            <v>80</v>
          </cell>
          <cell r="AR45">
            <v>460</v>
          </cell>
          <cell r="BO45">
            <v>410</v>
          </cell>
        </row>
        <row r="46">
          <cell r="A46" t="str">
    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v>
          </cell>
          <cell r="B46" t="str">
            <v>23.4.02.S0360</v>
          </cell>
          <cell r="U46">
            <v>910.1</v>
          </cell>
          <cell r="X46">
            <v>455</v>
          </cell>
          <cell r="Y46">
            <v>455</v>
          </cell>
          <cell r="AB46">
            <v>455</v>
          </cell>
          <cell r="AC46">
            <v>455</v>
          </cell>
          <cell r="AR46">
            <v>910.1</v>
          </cell>
          <cell r="AU46">
            <v>455</v>
          </cell>
          <cell r="AV46">
            <v>455</v>
          </cell>
          <cell r="AY46">
            <v>455</v>
          </cell>
          <cell r="AZ46">
            <v>455</v>
          </cell>
          <cell r="BO46">
            <v>910.1</v>
          </cell>
        </row>
        <row r="47">
          <cell r="A47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47" t="str">
            <v>23.4.02.S0360</v>
          </cell>
          <cell r="Q47" t="str">
            <v>1.0.0</v>
          </cell>
          <cell r="U47">
            <v>910.1</v>
          </cell>
          <cell r="X47">
            <v>455</v>
          </cell>
          <cell r="Y47">
            <v>455</v>
          </cell>
          <cell r="AB47">
            <v>455</v>
          </cell>
          <cell r="AC47">
            <v>455</v>
          </cell>
          <cell r="AR47">
            <v>910.1</v>
          </cell>
          <cell r="AU47">
            <v>455</v>
          </cell>
          <cell r="AV47">
            <v>455</v>
          </cell>
          <cell r="AY47">
            <v>455</v>
          </cell>
          <cell r="AZ47">
            <v>455</v>
          </cell>
          <cell r="BO47">
            <v>910.1</v>
          </cell>
        </row>
        <row r="48">
          <cell r="A48" t="str">
            <v>Расходы на выплаты персоналу казенных учреждений</v>
          </cell>
          <cell r="B48" t="str">
            <v>23.4.02.S0360</v>
          </cell>
          <cell r="Q48" t="str">
            <v>1.1.0</v>
          </cell>
          <cell r="U48">
            <v>910.1</v>
          </cell>
          <cell r="X48">
            <v>455</v>
          </cell>
          <cell r="Y48">
            <v>455</v>
          </cell>
          <cell r="AB48">
            <v>455</v>
          </cell>
          <cell r="AC48">
            <v>455</v>
          </cell>
          <cell r="AR48">
            <v>910.1</v>
          </cell>
          <cell r="AU48">
            <v>455</v>
          </cell>
          <cell r="AV48">
            <v>455</v>
          </cell>
          <cell r="AY48">
            <v>455</v>
          </cell>
          <cell r="AZ48">
            <v>455</v>
          </cell>
          <cell r="BO48">
            <v>910.1</v>
          </cell>
        </row>
        <row r="49">
          <cell r="A49" t="str">
            <v>Культура</v>
          </cell>
          <cell r="B49" t="str">
            <v>23.4.02.S0360</v>
          </cell>
          <cell r="Q49" t="str">
            <v>1.1.0</v>
          </cell>
          <cell r="R49" t="str">
            <v>08</v>
          </cell>
          <cell r="S49" t="str">
            <v>01</v>
          </cell>
          <cell r="U49">
            <v>910.1</v>
          </cell>
          <cell r="X49">
            <v>455</v>
          </cell>
          <cell r="Y49">
            <v>455</v>
          </cell>
          <cell r="AB49">
            <v>455</v>
          </cell>
          <cell r="AC49">
            <v>455</v>
          </cell>
          <cell r="AR49">
            <v>910.1</v>
          </cell>
          <cell r="AU49">
            <v>455</v>
          </cell>
          <cell r="AV49">
            <v>455</v>
          </cell>
          <cell r="AY49">
            <v>455</v>
          </cell>
          <cell r="AZ49">
            <v>455</v>
          </cell>
          <cell r="BO49">
            <v>910.1</v>
          </cell>
        </row>
        <row r="50">
          <cell r="A50" t="str">
            <v>Комплекс процессных мероприятий «Развитие физической культуры и спорта»</v>
          </cell>
          <cell r="B50" t="str">
            <v>23.4.05.00000</v>
          </cell>
          <cell r="U50">
            <v>2862</v>
          </cell>
          <cell r="AR50">
            <v>3627.9</v>
          </cell>
          <cell r="BO50">
            <v>3886.1</v>
          </cell>
        </row>
        <row r="51">
          <cell r="A51" t="str">
            <v>Обеспечение деятельности муниципальных казенных учреждений</v>
          </cell>
          <cell r="B51" t="str">
            <v>23.4.05.22060</v>
          </cell>
          <cell r="U51">
            <v>2792</v>
          </cell>
          <cell r="AR51">
            <v>3427.9</v>
          </cell>
          <cell r="BO51">
            <v>3686.1</v>
          </cell>
        </row>
        <row r="52">
          <cell r="A52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52" t="str">
            <v>23.4.05.22060</v>
          </cell>
          <cell r="Q52" t="str">
            <v>1.0.0</v>
          </cell>
          <cell r="U52">
            <v>2722</v>
          </cell>
          <cell r="AR52">
            <v>3247.9</v>
          </cell>
          <cell r="BO52">
            <v>3506.1</v>
          </cell>
        </row>
        <row r="53">
          <cell r="A53" t="str">
            <v>Расходы на выплаты персоналу казенных учреждений</v>
          </cell>
          <cell r="B53" t="str">
            <v>23.4.05.22060</v>
          </cell>
          <cell r="Q53" t="str">
            <v>1.1.0</v>
          </cell>
          <cell r="U53">
            <v>2722</v>
          </cell>
          <cell r="AR53">
            <v>3247.9</v>
          </cell>
          <cell r="BO53">
            <v>3506.1</v>
          </cell>
        </row>
        <row r="54">
          <cell r="A54" t="str">
            <v>Физическая культура</v>
          </cell>
          <cell r="B54" t="str">
            <v>23.4.05.22060</v>
          </cell>
          <cell r="Q54" t="str">
            <v>1.1.0</v>
          </cell>
          <cell r="R54" t="str">
            <v>11</v>
          </cell>
          <cell r="S54" t="str">
            <v>01</v>
          </cell>
          <cell r="U54">
            <v>2722</v>
          </cell>
          <cell r="AR54">
            <v>3247.9</v>
          </cell>
          <cell r="BO54">
            <v>3506.1</v>
          </cell>
        </row>
        <row r="55">
          <cell r="A55" t="str">
            <v>Закупка товаров, работ и услуг для обеспечения государственных (муниципальных) нужд</v>
          </cell>
          <cell r="B55" t="str">
            <v>23.4.05.22060</v>
          </cell>
          <cell r="Q55" t="str">
            <v>2.0.0</v>
          </cell>
          <cell r="U55">
            <v>70</v>
          </cell>
          <cell r="AR55">
            <v>180</v>
          </cell>
          <cell r="BO55">
            <v>180</v>
          </cell>
        </row>
        <row r="56">
          <cell r="A56" t="str">
            <v>Иные закупки товаров, работ и услуг для обеспечения государственных (муниципальных) нужд</v>
          </cell>
          <cell r="B56" t="str">
            <v>23.4.05.22060</v>
          </cell>
          <cell r="Q56" t="str">
            <v>2.4.0</v>
          </cell>
          <cell r="U56">
            <v>70</v>
          </cell>
          <cell r="AR56">
            <v>180</v>
          </cell>
          <cell r="BO56">
            <v>180</v>
          </cell>
        </row>
        <row r="57">
          <cell r="A57" t="str">
            <v>Физическая культура</v>
          </cell>
          <cell r="B57" t="str">
            <v>23.4.05.22060</v>
          </cell>
          <cell r="Q57" t="str">
            <v>2.4.0</v>
          </cell>
          <cell r="R57" t="str">
            <v>11</v>
          </cell>
          <cell r="S57" t="str">
            <v>01</v>
          </cell>
          <cell r="U57">
            <v>70</v>
          </cell>
          <cell r="AR57">
            <v>180</v>
          </cell>
          <cell r="BO57">
            <v>180</v>
          </cell>
        </row>
        <row r="58">
          <cell r="A58" t="str">
            <v>Организация и проведение мероприятий и спортивных соревнований</v>
          </cell>
          <cell r="B58" t="str">
            <v>23.4.05.42850</v>
          </cell>
          <cell r="U58">
            <v>70</v>
          </cell>
          <cell r="AR58">
            <v>200</v>
          </cell>
          <cell r="BO58">
            <v>200</v>
          </cell>
        </row>
        <row r="59">
          <cell r="A59" t="str">
            <v>Закупка товаров, работ и услуг для обеспечения государственных (муниципальных) нужд</v>
          </cell>
          <cell r="B59" t="str">
            <v>23.4.05.42850</v>
          </cell>
          <cell r="Q59" t="str">
            <v>2.0.0</v>
          </cell>
          <cell r="U59">
            <v>70</v>
          </cell>
          <cell r="AR59">
            <v>200</v>
          </cell>
          <cell r="BO59">
            <v>200</v>
          </cell>
        </row>
        <row r="60">
          <cell r="A60" t="str">
            <v>Иные закупки товаров, работ и услуг для обеспечения государственных (муниципальных) нужд</v>
          </cell>
          <cell r="B60" t="str">
            <v>23.4.05.42850</v>
          </cell>
          <cell r="Q60" t="str">
            <v>2.4.0</v>
          </cell>
          <cell r="U60">
            <v>70</v>
          </cell>
          <cell r="AR60">
            <v>200</v>
          </cell>
          <cell r="BO60">
            <v>200</v>
          </cell>
        </row>
        <row r="61">
          <cell r="A61" t="str">
            <v>Физическая культура</v>
          </cell>
          <cell r="B61" t="str">
            <v>23.4.05.42850</v>
          </cell>
          <cell r="Q61" t="str">
            <v>2.4.0</v>
          </cell>
          <cell r="R61" t="str">
            <v>11</v>
          </cell>
          <cell r="S61" t="str">
            <v>01</v>
          </cell>
          <cell r="U61">
            <v>70</v>
          </cell>
          <cell r="AR61">
            <v>200</v>
          </cell>
          <cell r="BO61">
            <v>200</v>
          </cell>
        </row>
        <row r="62">
          <cell r="A62" t="str">
            <v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v>
          </cell>
          <cell r="B62" t="str">
            <v>25.0.00.00000</v>
          </cell>
          <cell r="U62">
            <v>642.5</v>
          </cell>
          <cell r="AR62">
            <v>947.5</v>
          </cell>
          <cell r="BO62">
            <v>1051.0999999999999</v>
          </cell>
        </row>
        <row r="63">
          <cell r="A63" t="str">
            <v>Комплексы процессных мероприятий</v>
          </cell>
          <cell r="B63" t="str">
            <v>25.4.00.00000</v>
          </cell>
          <cell r="U63">
            <v>642.5</v>
          </cell>
          <cell r="AR63">
            <v>947.5</v>
          </cell>
          <cell r="BO63">
            <v>1051.0999999999999</v>
          </cell>
        </row>
        <row r="64">
          <cell r="A64" t="str">
            <v>Комплекс процессных мероприятий "Энергосбережение и повышение энергетической эффективности"</v>
          </cell>
          <cell r="B64" t="str">
            <v>25.4.01.00000</v>
          </cell>
          <cell r="U64">
            <v>50</v>
          </cell>
          <cell r="BO64">
            <v>200</v>
          </cell>
        </row>
        <row r="65">
          <cell r="A65" t="str">
            <v>Мероприятия по повышению надежности и энергетической эффективности в системах теплоснабжения</v>
          </cell>
          <cell r="B65" t="str">
            <v>25.4.01.42460</v>
          </cell>
          <cell r="U65">
            <v>50</v>
          </cell>
          <cell r="BO65">
            <v>200</v>
          </cell>
        </row>
        <row r="66">
          <cell r="A66" t="str">
            <v>Закупка товаров, работ и услуг для обеспечения государственных (муниципальных) нужд</v>
          </cell>
          <cell r="B66" t="str">
            <v>25.4.01.42460</v>
          </cell>
          <cell r="Q66" t="str">
            <v>2.0.0</v>
          </cell>
          <cell r="U66">
            <v>50</v>
          </cell>
          <cell r="BO66">
            <v>200</v>
          </cell>
        </row>
        <row r="67">
          <cell r="A67" t="str">
            <v>Иные закупки товаров, работ и услуг для обеспечения государственных (муниципальных) нужд</v>
          </cell>
          <cell r="B67" t="str">
            <v>25.4.01.42460</v>
          </cell>
          <cell r="Q67" t="str">
            <v>2.4.0</v>
          </cell>
          <cell r="U67">
            <v>50</v>
          </cell>
          <cell r="BO67">
            <v>200</v>
          </cell>
        </row>
        <row r="68">
          <cell r="A68" t="str">
            <v>Коммунальное хозяйство</v>
          </cell>
          <cell r="B68" t="str">
            <v>25.4.01.42460</v>
          </cell>
          <cell r="Q68" t="str">
            <v>2.4.0</v>
          </cell>
          <cell r="R68" t="str">
            <v>05</v>
          </cell>
          <cell r="S68" t="str">
            <v>02</v>
          </cell>
          <cell r="U68">
            <v>50</v>
          </cell>
          <cell r="BO68">
            <v>200</v>
          </cell>
        </row>
        <row r="69">
          <cell r="A69" t="str">
            <v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v>
          </cell>
          <cell r="B69" t="str">
            <v>25.4.02.00000</v>
          </cell>
          <cell r="U69">
            <v>592.5</v>
          </cell>
          <cell r="AR69">
            <v>947.5</v>
          </cell>
          <cell r="BO69">
            <v>851.1</v>
          </cell>
        </row>
        <row r="70">
          <cell r="A70" t="str">
            <v>Субсидии юридическим лицам</v>
          </cell>
          <cell r="B70" t="str">
            <v>25.4.02.46010</v>
          </cell>
          <cell r="U70">
            <v>592.5</v>
          </cell>
          <cell r="AR70">
            <v>947.5</v>
          </cell>
          <cell r="BO70">
            <v>851.1</v>
          </cell>
        </row>
        <row r="71">
          <cell r="A71" t="str">
            <v>Иные бюджетные ассигнования</v>
          </cell>
          <cell r="B71" t="str">
            <v>25.4.02.46010</v>
          </cell>
          <cell r="Q71" t="str">
            <v>8.0.0</v>
          </cell>
          <cell r="U71">
            <v>592.5</v>
          </cell>
          <cell r="AR71">
            <v>947.5</v>
          </cell>
          <cell r="BO71">
            <v>851.1</v>
          </cell>
        </row>
        <row r="72">
          <cell r="A72" t="str">
    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    </cell>
          <cell r="B72" t="str">
            <v>25.4.02.46010</v>
          </cell>
          <cell r="Q72" t="str">
            <v>8.1.0</v>
          </cell>
          <cell r="U72">
            <v>592.5</v>
          </cell>
          <cell r="AR72">
            <v>947.5</v>
          </cell>
          <cell r="BO72">
            <v>851.1</v>
          </cell>
        </row>
        <row r="73">
          <cell r="A73" t="str">
            <v>Коммунальное хозяйство</v>
          </cell>
          <cell r="B73" t="str">
            <v>25.4.02.46010</v>
          </cell>
          <cell r="Q73" t="str">
            <v>8.1.0</v>
          </cell>
          <cell r="R73" t="str">
            <v>05</v>
          </cell>
          <cell r="S73" t="str">
            <v>02</v>
          </cell>
          <cell r="U73">
            <v>592.5</v>
          </cell>
          <cell r="AR73">
            <v>947.5</v>
          </cell>
          <cell r="BO73">
            <v>851.1</v>
          </cell>
        </row>
        <row r="74">
          <cell r="A74" t="str">
            <v>МУНИЦИПАЛЬНАЯ ПРОГРАММА "БЛАГОУСТРОЙСТВО ТЕРРИТОРИИ МУНИЦИПАЛЬНОГО ОБРАЗОВАНИЯ"</v>
          </cell>
          <cell r="B74" t="str">
            <v>26.0.00.00000</v>
          </cell>
          <cell r="U74">
            <v>9723.1</v>
          </cell>
          <cell r="X74">
            <v>7064.5</v>
          </cell>
          <cell r="Y74">
            <v>7064.5</v>
          </cell>
          <cell r="AB74">
            <v>668.6</v>
          </cell>
          <cell r="AC74">
            <v>668.6</v>
          </cell>
          <cell r="AR74">
            <v>4610</v>
          </cell>
          <cell r="AU74">
            <v>1787.4</v>
          </cell>
          <cell r="AV74">
            <v>1787.4</v>
          </cell>
          <cell r="AY74">
            <v>212.6</v>
          </cell>
          <cell r="AZ74">
            <v>212.6</v>
          </cell>
          <cell r="BO74">
            <v>3045</v>
          </cell>
        </row>
        <row r="75">
          <cell r="A75" t="str">
            <v>Комплексы процессных мероприятий</v>
          </cell>
          <cell r="B75" t="str">
            <v>26.4.00.00000</v>
          </cell>
          <cell r="U75">
            <v>7725</v>
          </cell>
          <cell r="X75">
            <v>5500</v>
          </cell>
          <cell r="Y75">
            <v>5500</v>
          </cell>
          <cell r="AB75">
            <v>275</v>
          </cell>
          <cell r="AC75">
            <v>275</v>
          </cell>
          <cell r="AR75">
            <v>2610</v>
          </cell>
          <cell r="BO75">
            <v>3000</v>
          </cell>
        </row>
        <row r="76">
          <cell r="A76" t="str">
            <v>Комплекс процессных мероприятий «Совершенствование системы благоустройства»</v>
          </cell>
          <cell r="B76" t="str">
            <v>26.4.01.00000</v>
          </cell>
          <cell r="U76">
            <v>7725</v>
          </cell>
          <cell r="X76">
            <v>5500</v>
          </cell>
          <cell r="Y76">
            <v>5500</v>
          </cell>
          <cell r="AB76">
            <v>275</v>
          </cell>
          <cell r="AC76">
            <v>275</v>
          </cell>
          <cell r="AR76">
            <v>2610</v>
          </cell>
          <cell r="BO76">
            <v>3000</v>
          </cell>
        </row>
        <row r="77">
          <cell r="A77" t="str">
            <v>Уличное освещение</v>
          </cell>
          <cell r="B77" t="str">
            <v>26.4.01.42510</v>
          </cell>
          <cell r="U77">
            <v>1300</v>
          </cell>
          <cell r="AR77">
            <v>1350</v>
          </cell>
          <cell r="BO77">
            <v>1600</v>
          </cell>
        </row>
        <row r="78">
          <cell r="A78" t="str">
            <v>Закупка товаров, работ и услуг для обеспечения государственных (муниципальных) нужд</v>
          </cell>
          <cell r="B78" t="str">
            <v>26.4.01.42510</v>
          </cell>
          <cell r="Q78" t="str">
            <v>2.0.0</v>
          </cell>
          <cell r="U78">
            <v>1300</v>
          </cell>
          <cell r="AR78">
            <v>1350</v>
          </cell>
          <cell r="BO78">
            <v>1600</v>
          </cell>
        </row>
        <row r="79">
          <cell r="A79" t="str">
            <v>Иные закупки товаров, работ и услуг для обеспечения государственных (муниципальных) нужд</v>
          </cell>
          <cell r="B79" t="str">
            <v>26.4.01.42510</v>
          </cell>
          <cell r="Q79" t="str">
            <v>2.4.0</v>
          </cell>
          <cell r="U79">
            <v>1300</v>
          </cell>
          <cell r="AR79">
            <v>1350</v>
          </cell>
          <cell r="BO79">
            <v>1600</v>
          </cell>
        </row>
        <row r="80">
          <cell r="A80" t="str">
            <v>Благоустройство</v>
          </cell>
          <cell r="B80" t="str">
            <v>26.4.01.42510</v>
          </cell>
          <cell r="Q80" t="str">
            <v>2.4.0</v>
          </cell>
          <cell r="R80" t="str">
            <v>05</v>
          </cell>
          <cell r="S80" t="str">
            <v>03</v>
          </cell>
          <cell r="U80">
            <v>1300</v>
          </cell>
          <cell r="AR80">
            <v>1350</v>
          </cell>
          <cell r="BO80">
            <v>1600</v>
          </cell>
        </row>
        <row r="81">
          <cell r="A81" t="str">
            <v>Благоустройство и озеленение</v>
          </cell>
          <cell r="B81" t="str">
            <v>26.4.01.42520</v>
          </cell>
          <cell r="U81">
            <v>150</v>
          </cell>
          <cell r="AR81">
            <v>300</v>
          </cell>
          <cell r="BO81">
            <v>400</v>
          </cell>
        </row>
        <row r="82">
          <cell r="A82" t="str">
            <v>Закупка товаров, работ и услуг для обеспечения государственных (муниципальных) нужд</v>
          </cell>
          <cell r="B82" t="str">
            <v>26.4.01.42520</v>
          </cell>
          <cell r="Q82" t="str">
            <v>2.0.0</v>
          </cell>
          <cell r="U82">
            <v>150</v>
          </cell>
          <cell r="AR82">
            <v>300</v>
          </cell>
          <cell r="BO82">
            <v>400</v>
          </cell>
        </row>
        <row r="83">
          <cell r="A83" t="str">
            <v>Иные закупки товаров, работ и услуг для обеспечения государственных (муниципальных) нужд</v>
          </cell>
          <cell r="B83" t="str">
            <v>26.4.01.42520</v>
          </cell>
          <cell r="Q83" t="str">
            <v>2.4.0</v>
          </cell>
          <cell r="U83">
            <v>150</v>
          </cell>
          <cell r="AR83">
            <v>300</v>
          </cell>
          <cell r="BO83">
            <v>400</v>
          </cell>
        </row>
        <row r="84">
          <cell r="A84" t="str">
            <v>Благоустройство</v>
          </cell>
          <cell r="B84" t="str">
            <v>26.4.01.42520</v>
          </cell>
          <cell r="Q84" t="str">
            <v>2.4.0</v>
          </cell>
          <cell r="R84" t="str">
            <v>05</v>
          </cell>
          <cell r="S84" t="str">
            <v>03</v>
          </cell>
          <cell r="U84">
            <v>150</v>
          </cell>
          <cell r="AR84">
            <v>300</v>
          </cell>
          <cell r="BO84">
            <v>400</v>
          </cell>
        </row>
        <row r="85">
          <cell r="A85" t="str">
            <v>Прочие мероприятия по благоустройству</v>
          </cell>
          <cell r="B85" t="str">
            <v>26.4.01.42530</v>
          </cell>
          <cell r="U85">
            <v>450</v>
          </cell>
          <cell r="AR85">
            <v>900</v>
          </cell>
          <cell r="BO85">
            <v>900</v>
          </cell>
        </row>
        <row r="86">
          <cell r="A86" t="str">
            <v>Закупка товаров, работ и услуг для обеспечения государственных (муниципальных) нужд</v>
          </cell>
          <cell r="B86" t="str">
            <v>26.4.01.42530</v>
          </cell>
          <cell r="Q86" t="str">
            <v>2.0.0</v>
          </cell>
          <cell r="U86">
            <v>450</v>
          </cell>
          <cell r="AR86">
            <v>900</v>
          </cell>
          <cell r="BO86">
            <v>900</v>
          </cell>
        </row>
        <row r="87">
          <cell r="A87" t="str">
            <v>Иные закупки товаров, работ и услуг для обеспечения государственных (муниципальных) нужд</v>
          </cell>
          <cell r="B87" t="str">
            <v>26.4.01.42530</v>
          </cell>
          <cell r="Q87" t="str">
            <v>2.4.0</v>
          </cell>
          <cell r="U87">
            <v>450</v>
          </cell>
          <cell r="AR87">
            <v>900</v>
          </cell>
          <cell r="BO87">
            <v>900</v>
          </cell>
        </row>
        <row r="88">
          <cell r="A88" t="str">
            <v>Благоустройство</v>
          </cell>
          <cell r="B88" t="str">
            <v>26.4.01.42530</v>
          </cell>
          <cell r="Q88" t="str">
            <v>2.4.0</v>
          </cell>
          <cell r="R88" t="str">
            <v>05</v>
          </cell>
          <cell r="S88" t="str">
            <v>03</v>
          </cell>
          <cell r="U88">
            <v>450</v>
          </cell>
          <cell r="AR88">
            <v>900</v>
          </cell>
          <cell r="BO88">
            <v>900</v>
          </cell>
        </row>
        <row r="89">
          <cell r="A89" t="str">
            <v>Организация и содержание мест захоронения</v>
          </cell>
          <cell r="B89" t="str">
            <v>26.4.01.42550</v>
          </cell>
          <cell r="U89">
            <v>50</v>
          </cell>
          <cell r="AR89">
            <v>60</v>
          </cell>
          <cell r="BO89">
            <v>100</v>
          </cell>
        </row>
        <row r="90">
          <cell r="A90" t="str">
            <v>Закупка товаров, работ и услуг для обеспечения государственных (муниципальных) нужд</v>
          </cell>
          <cell r="B90" t="str">
            <v>26.4.01.42550</v>
          </cell>
          <cell r="Q90" t="str">
            <v>2.0.0</v>
          </cell>
          <cell r="U90">
            <v>50</v>
          </cell>
          <cell r="AR90">
            <v>60</v>
          </cell>
          <cell r="BO90">
            <v>100</v>
          </cell>
        </row>
        <row r="91">
          <cell r="A91" t="str">
            <v>Иные закупки товаров, работ и услуг для обеспечения государственных (муниципальных) нужд</v>
          </cell>
          <cell r="B91" t="str">
            <v>26.4.01.42550</v>
          </cell>
          <cell r="Q91" t="str">
            <v>2.4.0</v>
          </cell>
          <cell r="U91">
            <v>50</v>
          </cell>
          <cell r="AR91">
            <v>60</v>
          </cell>
          <cell r="BO91">
            <v>100</v>
          </cell>
        </row>
        <row r="92">
          <cell r="A92" t="str">
            <v>Благоустройство</v>
          </cell>
          <cell r="B92" t="str">
            <v>26.4.01.42550</v>
          </cell>
          <cell r="Q92" t="str">
            <v>2.4.0</v>
          </cell>
          <cell r="R92" t="str">
            <v>05</v>
          </cell>
          <cell r="S92" t="str">
            <v>03</v>
          </cell>
          <cell r="U92">
            <v>50</v>
          </cell>
          <cell r="AR92">
            <v>60</v>
          </cell>
          <cell r="BO92">
            <v>100</v>
          </cell>
        </row>
        <row r="93">
          <cell r="A93" t="str">
            <v>Отраслевые проекты</v>
          </cell>
          <cell r="B93" t="str">
            <v>26.7.00.00000</v>
          </cell>
          <cell r="U93">
            <v>1998.1</v>
          </cell>
          <cell r="X93">
            <v>1564.5</v>
          </cell>
          <cell r="Y93">
            <v>1564.5</v>
          </cell>
          <cell r="AB93">
            <v>393.6</v>
          </cell>
          <cell r="AC93">
            <v>393.6</v>
          </cell>
          <cell r="AR93">
            <v>2000</v>
          </cell>
          <cell r="AU93">
            <v>1787.4</v>
          </cell>
          <cell r="AV93">
            <v>1787.4</v>
          </cell>
          <cell r="AY93">
            <v>212.6</v>
          </cell>
          <cell r="AZ93">
            <v>212.6</v>
          </cell>
          <cell r="BO93">
            <v>45</v>
          </cell>
        </row>
        <row r="94">
          <cell r="A94" t="str">
            <v>Отраслевой проект "Эффективное обращение с отходами производства и потребления на территории Ленинградской области"</v>
          </cell>
          <cell r="B94" t="str">
            <v>26.7.01.00000</v>
          </cell>
          <cell r="U94">
            <v>1847.1</v>
          </cell>
          <cell r="X94">
            <v>1533.5</v>
          </cell>
          <cell r="Y94">
            <v>1533.5</v>
          </cell>
          <cell r="AB94">
            <v>313.60000000000002</v>
          </cell>
          <cell r="AC94">
            <v>313.60000000000002</v>
          </cell>
          <cell r="AR94">
            <v>2000</v>
          </cell>
          <cell r="AU94">
            <v>1787.4</v>
          </cell>
          <cell r="AV94">
            <v>1787.4</v>
          </cell>
          <cell r="AY94">
            <v>212.6</v>
          </cell>
          <cell r="AZ94">
            <v>212.6</v>
          </cell>
        </row>
        <row r="95">
          <cell r="A95" t="str">
            <v>Мероприятия по созданию мест (площадок) накопления твердых коммунальных отходов</v>
          </cell>
          <cell r="B95" t="str">
            <v>26.7.01.S4790</v>
          </cell>
          <cell r="U95">
            <v>1847.1</v>
          </cell>
          <cell r="X95">
            <v>1533.5</v>
          </cell>
          <cell r="Y95">
            <v>1533.5</v>
          </cell>
          <cell r="AB95">
            <v>313.60000000000002</v>
          </cell>
          <cell r="AC95">
            <v>313.60000000000002</v>
          </cell>
          <cell r="AR95">
            <v>2000</v>
          </cell>
          <cell r="AU95">
            <v>1787.4</v>
          </cell>
          <cell r="AV95">
            <v>1787.4</v>
          </cell>
          <cell r="AY95">
            <v>212.6</v>
          </cell>
          <cell r="AZ95">
            <v>212.6</v>
          </cell>
        </row>
        <row r="96">
          <cell r="A96" t="str">
            <v>Закупка товаров, работ и услуг для обеспечения государственных (муниципальных) нужд</v>
          </cell>
          <cell r="B96" t="str">
            <v>26.7.01.S4790</v>
          </cell>
          <cell r="Q96" t="str">
            <v>2.0.0</v>
          </cell>
          <cell r="U96">
            <v>1847.1</v>
          </cell>
          <cell r="X96">
            <v>1533.5</v>
          </cell>
          <cell r="Y96">
            <v>1533.5</v>
          </cell>
          <cell r="AB96">
            <v>313.60000000000002</v>
          </cell>
          <cell r="AC96">
            <v>313.60000000000002</v>
          </cell>
          <cell r="AR96">
            <v>2000</v>
          </cell>
          <cell r="AU96">
            <v>1787.4</v>
          </cell>
          <cell r="AV96">
            <v>1787.4</v>
          </cell>
          <cell r="AY96">
            <v>212.6</v>
          </cell>
          <cell r="AZ96">
            <v>212.6</v>
          </cell>
        </row>
        <row r="97">
          <cell r="A97" t="str">
            <v>Иные закупки товаров, работ и услуг для обеспечения государственных (муниципальных) нужд</v>
          </cell>
          <cell r="B97" t="str">
            <v>26.7.01.S4790</v>
          </cell>
          <cell r="Q97" t="str">
            <v>2.4.0</v>
          </cell>
          <cell r="U97">
            <v>1847.1</v>
          </cell>
          <cell r="X97">
            <v>1533.5</v>
          </cell>
          <cell r="Y97">
            <v>1533.5</v>
          </cell>
          <cell r="AB97">
            <v>313.60000000000002</v>
          </cell>
          <cell r="AC97">
            <v>313.60000000000002</v>
          </cell>
          <cell r="AR97">
            <v>2000</v>
          </cell>
          <cell r="AU97">
            <v>1787.4</v>
          </cell>
          <cell r="AV97">
            <v>1787.4</v>
          </cell>
          <cell r="AY97">
            <v>212.6</v>
          </cell>
          <cell r="AZ97">
            <v>212.6</v>
          </cell>
        </row>
        <row r="98">
          <cell r="A98" t="str">
            <v>Коммунальное хозяйство</v>
          </cell>
          <cell r="B98" t="str">
            <v>26.7.01.S4790</v>
          </cell>
          <cell r="Q98" t="str">
            <v>2.4.0</v>
          </cell>
          <cell r="R98" t="str">
            <v>05</v>
          </cell>
          <cell r="S98" t="str">
            <v>02</v>
          </cell>
          <cell r="U98">
            <v>1847.1</v>
          </cell>
          <cell r="X98">
            <v>1533.5</v>
          </cell>
          <cell r="Y98">
            <v>1533.5</v>
          </cell>
          <cell r="AB98">
            <v>313.60000000000002</v>
          </cell>
          <cell r="AC98">
            <v>313.60000000000002</v>
          </cell>
          <cell r="AR98">
            <v>2000</v>
          </cell>
          <cell r="AU98">
            <v>1787.4</v>
          </cell>
          <cell r="AV98">
            <v>1787.4</v>
          </cell>
          <cell r="AY98">
            <v>212.6</v>
          </cell>
          <cell r="AZ98">
            <v>212.6</v>
          </cell>
        </row>
        <row r="99">
          <cell r="A99" t="str">
            <v>Отраслевой проект "Благоустройство сельских территорий"</v>
          </cell>
          <cell r="B99" t="str">
            <v>26.7.02.00000</v>
          </cell>
          <cell r="U99">
            <v>151</v>
          </cell>
          <cell r="X99">
            <v>31</v>
          </cell>
          <cell r="Y99">
            <v>31</v>
          </cell>
          <cell r="AB99">
            <v>80</v>
          </cell>
          <cell r="AC99">
            <v>80</v>
          </cell>
          <cell r="BO99">
            <v>45</v>
          </cell>
        </row>
        <row r="100">
          <cell r="A100" t="str">
            <v>Осуществление мероприятий по борьбе с борщевиком Сосновского</v>
          </cell>
          <cell r="B100" t="str">
            <v>26.7.02.42580</v>
          </cell>
          <cell r="U100">
            <v>40</v>
          </cell>
          <cell r="BO100">
            <v>45</v>
          </cell>
        </row>
        <row r="101">
          <cell r="A101" t="str">
            <v>Закупка товаров, работ и услуг для обеспечения государственных (муниципальных) нужд</v>
          </cell>
          <cell r="B101" t="str">
            <v>26.7.02.42580</v>
          </cell>
          <cell r="Q101" t="str">
            <v>2.0.0</v>
          </cell>
          <cell r="U101">
            <v>40</v>
          </cell>
          <cell r="BO101">
            <v>45</v>
          </cell>
        </row>
        <row r="102">
          <cell r="A102" t="str">
            <v>Иные закупки товаров, работ и услуг для обеспечения государственных (муниципальных) нужд</v>
          </cell>
          <cell r="B102" t="str">
            <v>26.7.02.42580</v>
          </cell>
          <cell r="Q102" t="str">
            <v>2.4.0</v>
          </cell>
          <cell r="U102">
            <v>40</v>
          </cell>
          <cell r="BO102">
            <v>45</v>
          </cell>
        </row>
        <row r="103">
          <cell r="A103" t="str">
            <v>Благоустройство</v>
          </cell>
          <cell r="B103" t="str">
            <v>26.7.02.42580</v>
          </cell>
          <cell r="Q103" t="str">
            <v>2.4.0</v>
          </cell>
          <cell r="R103" t="str">
            <v>05</v>
          </cell>
          <cell r="S103" t="str">
            <v>03</v>
          </cell>
          <cell r="U103">
            <v>40</v>
          </cell>
          <cell r="BO103">
            <v>45</v>
          </cell>
        </row>
        <row r="104">
          <cell r="A104" t="str">
            <v>МУНИЦИПАЛЬНАЯ ПРОГРАММА "РАЗВИТИЕ АВТОМОБИЛЬНЫХ ДОРОГ МУНИЦИПАЛЬНОГО ОБРАЗОВАНИЯ"</v>
          </cell>
          <cell r="B104" t="str">
            <v>27.0.00.00000</v>
          </cell>
          <cell r="U104">
            <v>2606.3000000000002</v>
          </cell>
          <cell r="AB104">
            <v>2556.3000000000002</v>
          </cell>
          <cell r="AC104">
            <v>2556.3000000000002</v>
          </cell>
          <cell r="AR104">
            <v>3578.7</v>
          </cell>
          <cell r="AY104">
            <v>3526.7</v>
          </cell>
          <cell r="AZ104">
            <v>3526.7</v>
          </cell>
          <cell r="BO104">
            <v>5547.9</v>
          </cell>
        </row>
        <row r="105">
          <cell r="A105" t="str">
            <v>Комплексы процессных мероприятий</v>
          </cell>
          <cell r="B105" t="str">
            <v>27.4.00.00000</v>
          </cell>
          <cell r="U105">
            <v>800</v>
          </cell>
          <cell r="AB105">
            <v>800</v>
          </cell>
          <cell r="AC105">
            <v>800</v>
          </cell>
          <cell r="AR105">
            <v>800</v>
          </cell>
          <cell r="AY105">
            <v>800</v>
          </cell>
          <cell r="AZ105">
            <v>800</v>
          </cell>
          <cell r="BO105">
            <v>800</v>
          </cell>
        </row>
        <row r="106">
          <cell r="A106" t="str">
            <v>Комплекс процессных мероприятий «Реализация функций в сфере дорожного хозяйства»</v>
          </cell>
          <cell r="B106" t="str">
            <v>27.4.01.00000</v>
          </cell>
          <cell r="U106">
            <v>800</v>
          </cell>
          <cell r="AB106">
            <v>800</v>
          </cell>
          <cell r="AC106">
            <v>800</v>
          </cell>
          <cell r="AR106">
            <v>800</v>
          </cell>
          <cell r="AY106">
            <v>800</v>
          </cell>
          <cell r="AZ106">
            <v>800</v>
          </cell>
          <cell r="BO106">
            <v>800</v>
          </cell>
        </row>
        <row r="107">
          <cell r="A107" t="str">
            <v>Мероприятия по содержанию автомобильных дорог</v>
          </cell>
          <cell r="B107" t="str">
            <v>27.4.01.42260</v>
          </cell>
          <cell r="U107">
            <v>800</v>
          </cell>
          <cell r="AB107">
            <v>800</v>
          </cell>
          <cell r="AC107">
            <v>800</v>
          </cell>
          <cell r="AR107">
            <v>800</v>
          </cell>
          <cell r="AY107">
            <v>800</v>
          </cell>
          <cell r="AZ107">
            <v>800</v>
          </cell>
          <cell r="BO107">
            <v>800</v>
          </cell>
        </row>
        <row r="108">
          <cell r="A108" t="str">
            <v>Закупка товаров, работ и услуг для обеспечения государственных (муниципальных) нужд</v>
          </cell>
          <cell r="B108" t="str">
            <v>27.4.01.42260</v>
          </cell>
          <cell r="Q108" t="str">
            <v>2.0.0</v>
          </cell>
          <cell r="U108">
            <v>800</v>
          </cell>
          <cell r="AB108">
            <v>800</v>
          </cell>
          <cell r="AC108">
            <v>800</v>
          </cell>
          <cell r="AR108">
            <v>800</v>
          </cell>
          <cell r="AY108">
            <v>800</v>
          </cell>
          <cell r="AZ108">
            <v>800</v>
          </cell>
          <cell r="BO108">
            <v>800</v>
          </cell>
        </row>
        <row r="109">
          <cell r="A109" t="str">
            <v>Иные закупки товаров, работ и услуг для обеспечения государственных (муниципальных) нужд</v>
          </cell>
          <cell r="B109" t="str">
            <v>27.4.01.42260</v>
          </cell>
          <cell r="Q109" t="str">
            <v>2.4.0</v>
          </cell>
          <cell r="U109">
            <v>800</v>
          </cell>
          <cell r="AB109">
            <v>800</v>
          </cell>
          <cell r="AC109">
            <v>800</v>
          </cell>
          <cell r="AR109">
            <v>800</v>
          </cell>
          <cell r="AY109">
            <v>800</v>
          </cell>
          <cell r="AZ109">
            <v>800</v>
          </cell>
          <cell r="BO109">
            <v>800</v>
          </cell>
        </row>
        <row r="110">
          <cell r="A110" t="str">
            <v>Дорожное хозяйство (дорожные фонды)</v>
          </cell>
          <cell r="B110" t="str">
            <v>27.4.01.42260</v>
          </cell>
          <cell r="Q110" t="str">
            <v>2.4.0</v>
          </cell>
          <cell r="R110" t="str">
            <v>04</v>
          </cell>
          <cell r="S110" t="str">
            <v>09</v>
          </cell>
          <cell r="U110">
            <v>800</v>
          </cell>
          <cell r="AB110">
            <v>800</v>
          </cell>
          <cell r="AC110">
            <v>800</v>
          </cell>
          <cell r="AR110">
            <v>800</v>
          </cell>
          <cell r="AY110">
            <v>800</v>
          </cell>
          <cell r="AZ110">
            <v>800</v>
          </cell>
          <cell r="BO110">
            <v>800</v>
          </cell>
        </row>
        <row r="111">
          <cell r="A111" t="str">
            <v>Отраслевые проекты</v>
          </cell>
          <cell r="B111" t="str">
            <v>27.7.00.00000</v>
          </cell>
          <cell r="U111">
            <v>1806.3</v>
          </cell>
          <cell r="AB111">
            <v>1756.3</v>
          </cell>
          <cell r="AC111">
            <v>1756.3</v>
          </cell>
          <cell r="AR111">
            <v>2778.7</v>
          </cell>
          <cell r="AY111">
            <v>2726.7</v>
          </cell>
          <cell r="AZ111">
            <v>2726.7</v>
          </cell>
          <cell r="BO111">
            <v>4747.8999999999996</v>
          </cell>
        </row>
        <row r="112">
          <cell r="A112" t="str">
            <v>Отраслевой проект "Развитие и приведение в нормативное состояние автомобильных дорог общего пользования"</v>
          </cell>
          <cell r="B112" t="str">
            <v>27.7.01.00000</v>
          </cell>
          <cell r="U112">
            <v>1756.3</v>
          </cell>
          <cell r="AB112">
            <v>1756.3</v>
          </cell>
          <cell r="AC112">
            <v>1756.3</v>
          </cell>
          <cell r="AR112">
            <v>2726.7</v>
          </cell>
          <cell r="AY112">
            <v>2726.7</v>
          </cell>
          <cell r="AZ112">
            <v>2726.7</v>
          </cell>
          <cell r="BO112">
            <v>4647.8999999999996</v>
          </cell>
        </row>
        <row r="113">
          <cell r="A113" t="str">
            <v>Мероприятия по капитальному ремонту и ремонту автомобильных дорог</v>
          </cell>
          <cell r="B113" t="str">
            <v>27.7.01.42270</v>
          </cell>
          <cell r="U113">
            <v>1756.3</v>
          </cell>
          <cell r="AB113">
            <v>1756.3</v>
          </cell>
          <cell r="AC113">
            <v>1756.3</v>
          </cell>
          <cell r="AR113">
            <v>2726.7</v>
          </cell>
          <cell r="AY113">
            <v>2726.7</v>
          </cell>
          <cell r="AZ113">
            <v>2726.7</v>
          </cell>
          <cell r="BO113">
            <v>2726.7</v>
          </cell>
        </row>
        <row r="114">
          <cell r="A114" t="str">
            <v>Закупка товаров, работ и услуг для обеспечения государственных (муниципальных) нужд</v>
          </cell>
          <cell r="B114" t="str">
            <v>27.7.01.42270</v>
          </cell>
          <cell r="Q114" t="str">
            <v>2.0.0</v>
          </cell>
          <cell r="U114">
            <v>1756.3</v>
          </cell>
          <cell r="AB114">
            <v>1756.3</v>
          </cell>
          <cell r="AC114">
            <v>1756.3</v>
          </cell>
          <cell r="AR114">
            <v>2726.7</v>
          </cell>
          <cell r="AY114">
            <v>2726.7</v>
          </cell>
          <cell r="AZ114">
            <v>2726.7</v>
          </cell>
          <cell r="BO114">
            <v>2726.7</v>
          </cell>
        </row>
        <row r="115">
          <cell r="A115" t="str">
            <v>Иные закупки товаров, работ и услуг для обеспечения государственных (муниципальных) нужд</v>
          </cell>
          <cell r="B115" t="str">
            <v>27.7.01.42270</v>
          </cell>
          <cell r="Q115" t="str">
            <v>2.4.0</v>
          </cell>
          <cell r="U115">
            <v>1756.3</v>
          </cell>
          <cell r="AB115">
            <v>1756.3</v>
          </cell>
          <cell r="AC115">
            <v>1756.3</v>
          </cell>
          <cell r="AR115">
            <v>2726.7</v>
          </cell>
          <cell r="AY115">
            <v>2726.7</v>
          </cell>
          <cell r="AZ115">
            <v>2726.7</v>
          </cell>
          <cell r="BO115">
            <v>2726.7</v>
          </cell>
        </row>
        <row r="116">
          <cell r="A116" t="str">
            <v>Дорожное хозяйство (дорожные фонды)</v>
          </cell>
          <cell r="B116" t="str">
            <v>27.7.01.42270</v>
          </cell>
          <cell r="Q116" t="str">
            <v>2.4.0</v>
          </cell>
          <cell r="R116" t="str">
            <v>04</v>
          </cell>
          <cell r="S116" t="str">
            <v>09</v>
          </cell>
          <cell r="U116">
            <v>1756.3</v>
          </cell>
          <cell r="AB116">
            <v>1756.3</v>
          </cell>
          <cell r="AC116">
            <v>1756.3</v>
          </cell>
          <cell r="AR116">
            <v>2726.7</v>
          </cell>
          <cell r="AY116">
            <v>2726.7</v>
          </cell>
          <cell r="AZ116">
            <v>2726.7</v>
          </cell>
          <cell r="BO116">
            <v>2726.7</v>
          </cell>
        </row>
        <row r="117">
          <cell r="A117" t="str">
            <v>Строительство (реконструкцию), включая проектирование автомобильных дорог общего пользования местного значения</v>
          </cell>
          <cell r="B117" t="str">
            <v>27.7.01.S0120</v>
          </cell>
          <cell r="BO117">
            <v>1921.2</v>
          </cell>
        </row>
        <row r="118">
          <cell r="A118" t="str">
            <v>Закупка товаров, работ и услуг для обеспечения государственных (муниципальных) нужд</v>
          </cell>
          <cell r="B118" t="str">
            <v>27.7.01.S0120</v>
          </cell>
          <cell r="Q118" t="str">
            <v>2.0.0</v>
          </cell>
          <cell r="BO118">
            <v>1921.2</v>
          </cell>
        </row>
        <row r="119">
          <cell r="A119" t="str">
            <v>Иные закупки товаров, работ и услуг для обеспечения государственных (муниципальных) нужд</v>
          </cell>
          <cell r="B119" t="str">
            <v>27.7.01.S0120</v>
          </cell>
          <cell r="Q119" t="str">
            <v>2.4.0</v>
          </cell>
          <cell r="BO119">
            <v>1921.2</v>
          </cell>
        </row>
        <row r="120">
          <cell r="A120" t="str">
            <v>Дорожное хозяйство (дорожные фонды)</v>
          </cell>
          <cell r="B120" t="str">
            <v>27.7.01.S0120</v>
          </cell>
          <cell r="Q120" t="str">
            <v>2.4.0</v>
          </cell>
          <cell r="R120" t="str">
            <v>04</v>
          </cell>
          <cell r="S120" t="str">
            <v>09</v>
          </cell>
          <cell r="BO120">
            <v>1921.2</v>
          </cell>
        </row>
        <row r="121">
          <cell r="A121" t="str">
            <v>Отраслевой проект "Безопасность дорожного движения"</v>
          </cell>
          <cell r="B121" t="str">
            <v>27.7.02.00000</v>
          </cell>
          <cell r="U121">
            <v>50</v>
          </cell>
          <cell r="AR121">
            <v>52</v>
          </cell>
          <cell r="BO121">
            <v>100</v>
          </cell>
        </row>
        <row r="122">
          <cell r="A122" t="str">
            <v>Мероприятия, направленные на повышение безопасности дорожного движения</v>
          </cell>
          <cell r="B122" t="str">
            <v>27.7.02.42280</v>
          </cell>
          <cell r="U122">
            <v>50</v>
          </cell>
          <cell r="AR122">
            <v>52</v>
          </cell>
          <cell r="BO122">
            <v>100</v>
          </cell>
        </row>
        <row r="123">
          <cell r="A123" t="str">
            <v>Закупка товаров, работ и услуг для обеспечения государственных (муниципальных) нужд</v>
          </cell>
          <cell r="B123" t="str">
            <v>27.7.02.42280</v>
          </cell>
          <cell r="Q123" t="str">
            <v>2.0.0</v>
          </cell>
          <cell r="U123">
            <v>50</v>
          </cell>
          <cell r="AR123">
            <v>52</v>
          </cell>
          <cell r="BO123">
            <v>100</v>
          </cell>
        </row>
        <row r="124">
          <cell r="A124" t="str">
            <v>Иные закупки товаров, работ и услуг для обеспечения государственных (муниципальных) нужд</v>
          </cell>
          <cell r="B124" t="str">
            <v>27.7.02.42280</v>
          </cell>
          <cell r="Q124" t="str">
            <v>2.4.0</v>
          </cell>
          <cell r="U124">
            <v>50</v>
          </cell>
          <cell r="AR124">
            <v>52</v>
          </cell>
          <cell r="BO124">
            <v>100</v>
          </cell>
        </row>
        <row r="125">
          <cell r="A125" t="str">
            <v>Дорожное хозяйство (дорожные фонды)</v>
          </cell>
          <cell r="B125" t="str">
            <v>27.7.02.42280</v>
          </cell>
          <cell r="Q125" t="str">
            <v>2.4.0</v>
          </cell>
          <cell r="R125" t="str">
            <v>04</v>
          </cell>
          <cell r="S125" t="str">
            <v>09</v>
          </cell>
          <cell r="U125">
            <v>50</v>
          </cell>
          <cell r="AR125">
            <v>52</v>
          </cell>
          <cell r="BO125">
            <v>100</v>
          </cell>
        </row>
        <row r="126">
          <cell r="A126" t="str">
            <v>МУНИЦИПАЛЬНАЯ ПРОГРАММА "УСТОЙЧИВОЕ ОБЩЕСТВЕННОЕ РАЗВИТИЕ В МУНИЦИПАЛЬНОМ ОБРАЗОВАНИИ"</v>
          </cell>
          <cell r="B126" t="str">
            <v>28.0.00.00000</v>
          </cell>
          <cell r="U126">
            <v>3915</v>
          </cell>
          <cell r="X126">
            <v>2668.4</v>
          </cell>
          <cell r="Y126">
            <v>2668.4</v>
          </cell>
          <cell r="AB126">
            <v>1231.5999999999999</v>
          </cell>
          <cell r="AC126">
            <v>1231.5999999999999</v>
          </cell>
          <cell r="AR126">
            <v>20.399999999999999</v>
          </cell>
          <cell r="BO126">
            <v>20.8</v>
          </cell>
        </row>
        <row r="127">
          <cell r="A127" t="str">
            <v>Комплексы процессных мероприятий</v>
          </cell>
          <cell r="B127" t="str">
            <v>28.4.00.00000</v>
          </cell>
          <cell r="U127">
            <v>3915</v>
          </cell>
          <cell r="X127">
            <v>2668.4</v>
          </cell>
          <cell r="Y127">
            <v>2668.4</v>
          </cell>
          <cell r="AB127">
            <v>1231.5999999999999</v>
          </cell>
          <cell r="AC127">
            <v>1231.5999999999999</v>
          </cell>
          <cell r="AR127">
            <v>20.399999999999999</v>
          </cell>
          <cell r="BO127">
            <v>20.8</v>
          </cell>
        </row>
        <row r="128">
          <cell r="A128" t="str">
            <v>Комплекс процессных мероприятий "Развитие и поддержка малого и среднего предпринимательства на территории муниципального образования"</v>
          </cell>
          <cell r="B128" t="str">
            <v>28.4.02.00000</v>
          </cell>
          <cell r="U128">
            <v>5</v>
          </cell>
          <cell r="AR128">
            <v>10</v>
          </cell>
          <cell r="BO128">
            <v>10</v>
          </cell>
        </row>
        <row r="129">
          <cell r="A129" t="str">
            <v>Мероприятия по поддержке малого и среднего предпринимательства</v>
          </cell>
          <cell r="B129" t="str">
            <v>28.4.02.42360</v>
          </cell>
          <cell r="U129">
            <v>5</v>
          </cell>
          <cell r="AR129">
            <v>10</v>
          </cell>
          <cell r="BO129">
            <v>10</v>
          </cell>
        </row>
        <row r="130">
          <cell r="A130" t="str">
            <v>Закупка товаров, работ и услуг для обеспечения государственных (муниципальных) нужд</v>
          </cell>
          <cell r="B130" t="str">
            <v>28.4.02.42360</v>
          </cell>
          <cell r="Q130" t="str">
            <v>2.0.0</v>
          </cell>
          <cell r="U130">
            <v>5</v>
          </cell>
          <cell r="AR130">
            <v>10</v>
          </cell>
          <cell r="BO130">
            <v>10</v>
          </cell>
        </row>
        <row r="131">
          <cell r="A131" t="str">
            <v>Иные закупки товаров, работ и услуг для обеспечения государственных (муниципальных) нужд</v>
          </cell>
          <cell r="B131" t="str">
            <v>28.4.02.42360</v>
          </cell>
          <cell r="Q131" t="str">
            <v>2.4.0</v>
          </cell>
          <cell r="U131">
            <v>5</v>
          </cell>
          <cell r="AR131">
            <v>10</v>
          </cell>
          <cell r="BO131">
            <v>10</v>
          </cell>
        </row>
        <row r="132">
          <cell r="A132" t="str">
            <v>Другие вопросы в области национальной экономики</v>
          </cell>
          <cell r="B132" t="str">
            <v>28.4.02.42360</v>
          </cell>
          <cell r="Q132" t="str">
            <v>2.4.0</v>
          </cell>
          <cell r="R132" t="str">
            <v>04</v>
          </cell>
          <cell r="S132" t="str">
            <v>12</v>
          </cell>
          <cell r="U132">
            <v>5</v>
          </cell>
          <cell r="AR132">
            <v>10</v>
          </cell>
          <cell r="BO132">
            <v>10</v>
          </cell>
        </row>
        <row r="133">
          <cell r="A133" t="str">
            <v>Комплекс процессных мероприятий "Проведение молодежных массовых мероприятий, содействию трудовой адаптации и занятости молодежи"</v>
          </cell>
          <cell r="B133" t="str">
            <v>28.4.03.00000</v>
          </cell>
          <cell r="U133">
            <v>10</v>
          </cell>
          <cell r="AR133">
            <v>10.4</v>
          </cell>
          <cell r="BO133">
            <v>10.8</v>
          </cell>
        </row>
        <row r="134">
          <cell r="A134" t="str">
            <v>Организация и проведение мероприятий для детей и молодежи, содействие трудовой адаптации и занятости молодежи</v>
          </cell>
          <cell r="B134" t="str">
            <v>28.4.03.42770</v>
          </cell>
          <cell r="U134">
            <v>10</v>
          </cell>
          <cell r="AR134">
            <v>10.4</v>
          </cell>
          <cell r="BO134">
            <v>10.8</v>
          </cell>
        </row>
        <row r="135">
          <cell r="A135" t="str">
            <v>Закупка товаров, работ и услуг для обеспечения государственных (муниципальных) нужд</v>
          </cell>
          <cell r="B135" t="str">
            <v>28.4.03.42770</v>
          </cell>
          <cell r="Q135" t="str">
            <v>2.0.0</v>
          </cell>
          <cell r="U135">
            <v>10</v>
          </cell>
          <cell r="AR135">
            <v>10.4</v>
          </cell>
          <cell r="BO135">
            <v>10.8</v>
          </cell>
        </row>
        <row r="136">
          <cell r="A136" t="str">
            <v>Иные закупки товаров, работ и услуг для обеспечения государственных (муниципальных) нужд</v>
          </cell>
          <cell r="B136" t="str">
            <v>28.4.03.42770</v>
          </cell>
          <cell r="Q136" t="str">
            <v>2.4.0</v>
          </cell>
          <cell r="U136">
            <v>10</v>
          </cell>
          <cell r="AR136">
            <v>10.4</v>
          </cell>
          <cell r="BO136">
            <v>10.8</v>
          </cell>
        </row>
        <row r="137">
          <cell r="A137" t="str">
            <v>Молодежная политика</v>
          </cell>
          <cell r="B137" t="str">
            <v>28.4.03.42770</v>
          </cell>
          <cell r="Q137" t="str">
            <v>2.4.0</v>
          </cell>
          <cell r="R137" t="str">
            <v>07</v>
          </cell>
          <cell r="S137" t="str">
            <v>07</v>
          </cell>
          <cell r="U137">
            <v>10</v>
          </cell>
          <cell r="AR137">
            <v>10.4</v>
          </cell>
          <cell r="BO137">
            <v>10.8</v>
          </cell>
        </row>
        <row r="138">
          <cell r="A138" t="str">
            <v>ОБЕСПЕЧЕНИЕ ДЕЯТЕЛЬНОСТИ ОРГАНОВ МЕСТНОГО САМОУПРАВЛЕНИЯ И НЕПРОГРАМНЫЕ РАСХОДЫ</v>
          </cell>
          <cell r="B138" t="str">
            <v>29.0.00.00000</v>
          </cell>
          <cell r="U138">
            <v>15650.2</v>
          </cell>
          <cell r="V138">
            <v>380.3</v>
          </cell>
          <cell r="W138">
            <v>380.3</v>
          </cell>
          <cell r="X138">
            <v>3.5</v>
          </cell>
          <cell r="Y138">
            <v>3.5</v>
          </cell>
          <cell r="AR138">
            <v>15803.4</v>
          </cell>
          <cell r="AS138">
            <v>414.8</v>
          </cell>
          <cell r="AT138">
            <v>414.8</v>
          </cell>
          <cell r="AU138">
            <v>3.5</v>
          </cell>
          <cell r="AV138">
            <v>3.5</v>
          </cell>
          <cell r="BO138">
            <v>15322.7</v>
          </cell>
        </row>
        <row r="139">
          <cell r="A139" t="str">
            <v>Обеспечение деятельности администрации муниципального образования</v>
          </cell>
          <cell r="B139" t="str">
            <v>29.2.00.00000</v>
          </cell>
          <cell r="U139">
            <v>12165.3</v>
          </cell>
          <cell r="X139">
            <v>3.5</v>
          </cell>
          <cell r="Y139">
            <v>3.5</v>
          </cell>
          <cell r="AR139">
            <v>11602.2</v>
          </cell>
          <cell r="AU139">
            <v>3.5</v>
          </cell>
          <cell r="AV139">
            <v>3.5</v>
          </cell>
          <cell r="BO139">
            <v>11903.5</v>
          </cell>
        </row>
        <row r="140">
          <cell r="A140" t="str">
            <v>Непрограммные расходы</v>
          </cell>
          <cell r="B140" t="str">
            <v>29.2.01.00000</v>
          </cell>
          <cell r="U140">
            <v>12165.3</v>
          </cell>
          <cell r="X140">
            <v>3.5</v>
          </cell>
          <cell r="Y140">
            <v>3.5</v>
          </cell>
          <cell r="AR140">
            <v>11602.2</v>
          </cell>
          <cell r="AU140">
            <v>3.5</v>
          </cell>
          <cell r="AV140">
            <v>3.5</v>
          </cell>
          <cell r="BO140">
            <v>11903.5</v>
          </cell>
        </row>
        <row r="141">
          <cell r="A141" t="str">
            <v>Обеспечение деятельности муниципальных служащих</v>
          </cell>
          <cell r="B141" t="str">
            <v>29.2.01.22010</v>
          </cell>
          <cell r="U141">
            <v>8671.6</v>
          </cell>
          <cell r="AR141">
            <v>8818.7000000000007</v>
          </cell>
          <cell r="BO141">
            <v>9020</v>
          </cell>
        </row>
        <row r="142">
          <cell r="A142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142" t="str">
            <v>29.2.01.22010</v>
          </cell>
          <cell r="Q142" t="str">
            <v>1.0.0</v>
          </cell>
          <cell r="U142">
            <v>7566.6</v>
          </cell>
          <cell r="AR142">
            <v>7715</v>
          </cell>
          <cell r="BO142">
            <v>7915</v>
          </cell>
        </row>
        <row r="143">
          <cell r="A143" t="str">
            <v>Расходы на выплаты персоналу государственных (муниципальных) органов</v>
          </cell>
          <cell r="B143" t="str">
            <v>29.2.01.22010</v>
          </cell>
          <cell r="Q143" t="str">
            <v>1.2.0</v>
          </cell>
          <cell r="U143">
            <v>7566.6</v>
          </cell>
          <cell r="AR143">
            <v>7715</v>
          </cell>
          <cell r="BO143">
            <v>7915</v>
          </cell>
        </row>
        <row r="144">
          <cell r="A144" t="str">
    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    </cell>
          <cell r="B144" t="str">
            <v>29.2.01.22010</v>
          </cell>
          <cell r="Q144" t="str">
            <v>1.2.0</v>
          </cell>
          <cell r="R144" t="str">
            <v>01</v>
          </cell>
          <cell r="S144" t="str">
            <v>04</v>
          </cell>
          <cell r="U144">
            <v>7566.6</v>
          </cell>
          <cell r="AR144">
            <v>7715</v>
          </cell>
          <cell r="BO144">
            <v>7915</v>
          </cell>
        </row>
        <row r="145">
          <cell r="A145" t="str">
            <v>Закупка товаров, работ и услуг для обеспечения государственных (муниципальных) нужд</v>
          </cell>
          <cell r="B145" t="str">
            <v>29.2.01.22010</v>
          </cell>
          <cell r="Q145" t="str">
            <v>2.0.0</v>
          </cell>
          <cell r="U145">
            <v>1105</v>
          </cell>
          <cell r="AR145">
            <v>1103.7</v>
          </cell>
          <cell r="BO145">
            <v>1105</v>
          </cell>
        </row>
        <row r="146">
          <cell r="A146" t="str">
            <v>Иные закупки товаров, работ и услуг для обеспечения государственных (муниципальных) нужд</v>
          </cell>
          <cell r="B146" t="str">
            <v>29.2.01.22010</v>
          </cell>
          <cell r="Q146" t="str">
            <v>2.4.0</v>
          </cell>
          <cell r="U146">
            <v>1105</v>
          </cell>
          <cell r="AR146">
            <v>1103.7</v>
          </cell>
          <cell r="BO146">
            <v>1105</v>
          </cell>
        </row>
        <row r="147">
          <cell r="A147" t="str">
    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    </cell>
          <cell r="B147" t="str">
            <v>29.2.01.22010</v>
          </cell>
          <cell r="Q147" t="str">
            <v>2.4.0</v>
          </cell>
          <cell r="R147" t="str">
            <v>01</v>
          </cell>
          <cell r="S147" t="str">
            <v>04</v>
          </cell>
          <cell r="U147">
            <v>1105</v>
          </cell>
          <cell r="AR147">
            <v>1103.7</v>
          </cell>
          <cell r="BO147">
            <v>1105</v>
          </cell>
        </row>
        <row r="148">
          <cell r="A148" t="str">
            <v>Обеспечение деятельности немуниципальных служащих</v>
          </cell>
          <cell r="B148" t="str">
            <v>29.2.01.22020</v>
          </cell>
          <cell r="U148">
            <v>937.5</v>
          </cell>
          <cell r="AR148">
            <v>960</v>
          </cell>
          <cell r="BO148">
            <v>980</v>
          </cell>
        </row>
        <row r="149">
          <cell r="A149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149" t="str">
            <v>29.2.01.22020</v>
          </cell>
          <cell r="Q149" t="str">
            <v>1.0.0</v>
          </cell>
          <cell r="U149">
            <v>937.5</v>
          </cell>
          <cell r="AR149">
            <v>960</v>
          </cell>
          <cell r="BO149">
            <v>980</v>
          </cell>
        </row>
        <row r="150">
          <cell r="A150" t="str">
            <v>Расходы на выплаты персоналу государственных (муниципальных) органов</v>
          </cell>
          <cell r="B150" t="str">
            <v>29.2.01.22020</v>
          </cell>
          <cell r="Q150" t="str">
            <v>1.2.0</v>
          </cell>
          <cell r="U150">
            <v>937.5</v>
          </cell>
          <cell r="AR150">
            <v>960</v>
          </cell>
          <cell r="BO150">
            <v>980</v>
          </cell>
        </row>
        <row r="151">
          <cell r="A151" t="str">
    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    </cell>
          <cell r="B151" t="str">
            <v>29.2.01.22020</v>
          </cell>
          <cell r="Q151" t="str">
            <v>1.2.0</v>
          </cell>
          <cell r="R151" t="str">
            <v>01</v>
          </cell>
          <cell r="S151" t="str">
            <v>04</v>
          </cell>
          <cell r="U151">
            <v>937.5</v>
          </cell>
          <cell r="AR151">
            <v>960</v>
          </cell>
          <cell r="BO151">
            <v>980</v>
          </cell>
        </row>
        <row r="152">
          <cell r="A152" t="str">
            <v>Обеспечение деятельности Главы администрации</v>
          </cell>
          <cell r="B152" t="str">
            <v>29.2.01.22040</v>
          </cell>
          <cell r="U152">
            <v>1758</v>
          </cell>
          <cell r="AR152">
            <v>1820</v>
          </cell>
          <cell r="BO152">
            <v>1900</v>
          </cell>
        </row>
        <row r="153">
          <cell r="A153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153" t="str">
            <v>29.2.01.22040</v>
          </cell>
          <cell r="Q153" t="str">
            <v>1.0.0</v>
          </cell>
          <cell r="U153">
            <v>1758</v>
          </cell>
          <cell r="AR153">
            <v>1820</v>
          </cell>
          <cell r="BO153">
            <v>1900</v>
          </cell>
        </row>
        <row r="154">
          <cell r="A154" t="str">
            <v>Расходы на выплаты персоналу государственных (муниципальных) органов</v>
          </cell>
          <cell r="B154" t="str">
            <v>29.2.01.22040</v>
          </cell>
          <cell r="Q154" t="str">
            <v>1.2.0</v>
          </cell>
          <cell r="U154">
            <v>1758</v>
          </cell>
          <cell r="AR154">
            <v>1820</v>
          </cell>
          <cell r="BO154">
            <v>1900</v>
          </cell>
        </row>
        <row r="155">
          <cell r="A155" t="str">
    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    </cell>
          <cell r="B155" t="str">
            <v>29.2.01.22040</v>
          </cell>
          <cell r="Q155" t="str">
            <v>1.2.0</v>
          </cell>
          <cell r="R155" t="str">
            <v>01</v>
          </cell>
          <cell r="S155" t="str">
            <v>04</v>
          </cell>
          <cell r="U155">
            <v>1758</v>
          </cell>
          <cell r="AR155">
            <v>1820</v>
          </cell>
          <cell r="BO155">
            <v>1900</v>
          </cell>
        </row>
        <row r="156">
          <cell r="A156" t="str">
            <v>Обеспечение выполнения отдельных государственных полномочий Ленинградской области в сфере административных правоотношений</v>
          </cell>
          <cell r="B156" t="str">
            <v>29.2.01.71340</v>
          </cell>
          <cell r="U156">
            <v>3.5</v>
          </cell>
          <cell r="X156">
            <v>3.5</v>
          </cell>
          <cell r="Y156">
            <v>3.5</v>
          </cell>
          <cell r="AR156">
            <v>3.5</v>
          </cell>
          <cell r="AU156">
            <v>3.5</v>
          </cell>
          <cell r="AV156">
            <v>3.5</v>
          </cell>
          <cell r="BO156">
            <v>3.5</v>
          </cell>
        </row>
        <row r="157">
          <cell r="A157" t="str">
            <v>Закупка товаров, работ и услуг для обеспечения государственных (муниципальных) нужд</v>
          </cell>
          <cell r="B157" t="str">
            <v>29.2.01.71340</v>
          </cell>
          <cell r="Q157" t="str">
            <v>2.0.0</v>
          </cell>
          <cell r="U157">
            <v>3.5</v>
          </cell>
          <cell r="X157">
            <v>3.5</v>
          </cell>
          <cell r="Y157">
            <v>3.5</v>
          </cell>
          <cell r="AR157">
            <v>3.5</v>
          </cell>
          <cell r="AU157">
            <v>3.5</v>
          </cell>
          <cell r="AV157">
            <v>3.5</v>
          </cell>
          <cell r="BO157">
            <v>3.5</v>
          </cell>
        </row>
        <row r="158">
          <cell r="A158" t="str">
            <v>Иные закупки товаров, работ и услуг для обеспечения государственных (муниципальных) нужд</v>
          </cell>
          <cell r="B158" t="str">
            <v>29.2.01.71340</v>
          </cell>
          <cell r="Q158" t="str">
            <v>2.4.0</v>
          </cell>
          <cell r="U158">
            <v>3.5</v>
          </cell>
          <cell r="X158">
            <v>3.5</v>
          </cell>
          <cell r="Y158">
            <v>3.5</v>
          </cell>
          <cell r="AR158">
            <v>3.5</v>
          </cell>
          <cell r="AU158">
            <v>3.5</v>
          </cell>
          <cell r="AV158">
            <v>3.5</v>
          </cell>
          <cell r="BO158">
            <v>3.5</v>
          </cell>
        </row>
        <row r="159">
          <cell r="A159" t="str">
            <v>Другие общегосударственные вопросы</v>
          </cell>
          <cell r="B159" t="str">
            <v>29.2.01.71340</v>
          </cell>
          <cell r="Q159" t="str">
            <v>2.4.0</v>
          </cell>
          <cell r="R159" t="str">
            <v>01</v>
          </cell>
          <cell r="S159" t="str">
            <v>13</v>
          </cell>
          <cell r="U159">
            <v>3.5</v>
          </cell>
          <cell r="X159">
            <v>3.5</v>
          </cell>
          <cell r="Y159">
            <v>3.5</v>
          </cell>
          <cell r="AR159">
            <v>3.5</v>
          </cell>
          <cell r="AU159">
            <v>3.5</v>
          </cell>
          <cell r="AV159">
            <v>3.5</v>
          </cell>
          <cell r="BO159">
            <v>3.5</v>
          </cell>
        </row>
        <row r="160">
          <cell r="A160" t="str">
            <v>Непрограммные расходы органов местного самоуправления муниципального образования</v>
          </cell>
          <cell r="B160" t="str">
            <v>29.3.00.00000</v>
          </cell>
          <cell r="U160">
            <v>3484.9</v>
          </cell>
          <cell r="V160">
            <v>380.3</v>
          </cell>
          <cell r="W160">
            <v>380.3</v>
          </cell>
          <cell r="AR160">
            <v>4201.2</v>
          </cell>
          <cell r="AS160">
            <v>414.8</v>
          </cell>
          <cell r="AT160">
            <v>414.8</v>
          </cell>
          <cell r="BO160">
            <v>3419.2</v>
          </cell>
        </row>
        <row r="161">
          <cell r="A161" t="str">
            <v>Непрограммные расходы</v>
          </cell>
          <cell r="B161" t="str">
            <v>29.3.01.00000</v>
          </cell>
          <cell r="U161">
            <v>3484.9</v>
          </cell>
          <cell r="V161">
            <v>380.3</v>
          </cell>
          <cell r="W161">
            <v>380.3</v>
          </cell>
          <cell r="AR161">
            <v>4201.2</v>
          </cell>
          <cell r="AS161">
            <v>414.8</v>
          </cell>
          <cell r="AT161">
            <v>414.8</v>
          </cell>
          <cell r="BO161">
            <v>3419.2</v>
          </cell>
        </row>
        <row r="162">
          <cell r="A162" t="str">
            <v>Резервный фонд администрации муниципальных образований</v>
          </cell>
          <cell r="B162" t="str">
            <v>29.3.01.42010</v>
          </cell>
          <cell r="U162">
            <v>90</v>
          </cell>
          <cell r="AR162">
            <v>80</v>
          </cell>
          <cell r="BO162">
            <v>80</v>
          </cell>
        </row>
        <row r="163">
          <cell r="A163" t="str">
            <v>Иные бюджетные ассигнования</v>
          </cell>
          <cell r="B163" t="str">
            <v>29.3.01.42010</v>
          </cell>
          <cell r="Q163" t="str">
            <v>8.0.0</v>
          </cell>
          <cell r="U163">
            <v>90</v>
          </cell>
          <cell r="AR163">
            <v>80</v>
          </cell>
          <cell r="BO163">
            <v>80</v>
          </cell>
        </row>
        <row r="164">
          <cell r="A164" t="str">
            <v>Резервные средства</v>
          </cell>
          <cell r="B164" t="str">
            <v>29.3.01.42010</v>
          </cell>
          <cell r="Q164" t="str">
            <v>8.7.0</v>
          </cell>
          <cell r="U164">
            <v>90</v>
          </cell>
          <cell r="AR164">
            <v>80</v>
          </cell>
          <cell r="BO164">
            <v>80</v>
          </cell>
        </row>
        <row r="165">
          <cell r="A165" t="str">
            <v>Резервные фонды</v>
          </cell>
          <cell r="B165" t="str">
            <v>29.3.01.42010</v>
          </cell>
          <cell r="Q165" t="str">
            <v>8.7.0</v>
          </cell>
          <cell r="R165" t="str">
            <v>01</v>
          </cell>
          <cell r="S165" t="str">
            <v>11</v>
          </cell>
          <cell r="U165">
            <v>90</v>
          </cell>
          <cell r="AR165">
            <v>80</v>
          </cell>
          <cell r="BO165">
            <v>80</v>
          </cell>
        </row>
        <row r="166">
          <cell r="A166" t="str">
            <v>Оценка недвижимости, признание прав и регулирование отношений по государственной и муниципальной собственности</v>
          </cell>
          <cell r="B166" t="str">
            <v>29.3.01.42030</v>
          </cell>
          <cell r="U166">
            <v>50</v>
          </cell>
          <cell r="AR166">
            <v>50</v>
          </cell>
          <cell r="BO166">
            <v>50</v>
          </cell>
        </row>
        <row r="167">
          <cell r="A167" t="str">
            <v>Закупка товаров, работ и услуг для обеспечения государственных (муниципальных) нужд</v>
          </cell>
          <cell r="B167" t="str">
            <v>29.3.01.42030</v>
          </cell>
          <cell r="Q167" t="str">
            <v>2.0.0</v>
          </cell>
          <cell r="U167">
            <v>50</v>
          </cell>
          <cell r="AR167">
            <v>50</v>
          </cell>
          <cell r="BO167">
            <v>50</v>
          </cell>
        </row>
        <row r="168">
          <cell r="A168" t="str">
            <v>Иные закупки товаров, работ и услуг для обеспечения государственных (муниципальных) нужд</v>
          </cell>
          <cell r="B168" t="str">
            <v>29.3.01.42030</v>
          </cell>
          <cell r="Q168" t="str">
            <v>2.4.0</v>
          </cell>
          <cell r="U168">
            <v>50</v>
          </cell>
          <cell r="AR168">
            <v>50</v>
          </cell>
          <cell r="BO168">
            <v>50</v>
          </cell>
        </row>
        <row r="169">
          <cell r="A169" t="str">
            <v>Другие общегосударственные вопросы</v>
          </cell>
          <cell r="B169" t="str">
            <v>29.3.01.42030</v>
          </cell>
          <cell r="Q169" t="str">
            <v>2.4.0</v>
          </cell>
          <cell r="R169" t="str">
            <v>01</v>
          </cell>
          <cell r="S169" t="str">
            <v>13</v>
          </cell>
          <cell r="U169">
            <v>50</v>
          </cell>
          <cell r="AR169">
            <v>50</v>
          </cell>
          <cell r="BO169">
            <v>50</v>
          </cell>
        </row>
        <row r="170">
          <cell r="A170" t="str">
            <v>Иные обязательства</v>
          </cell>
          <cell r="B170" t="str">
            <v>29.3.01.42100</v>
          </cell>
          <cell r="U170">
            <v>20</v>
          </cell>
          <cell r="AR170">
            <v>50</v>
          </cell>
          <cell r="BO170">
            <v>50</v>
          </cell>
        </row>
        <row r="171">
          <cell r="A171" t="str">
            <v>Закупка товаров, работ и услуг для обеспечения государственных (муниципальных) нужд</v>
          </cell>
          <cell r="B171" t="str">
            <v>29.3.01.42100</v>
          </cell>
          <cell r="Q171" t="str">
            <v>2.0.0</v>
          </cell>
          <cell r="U171">
            <v>20</v>
          </cell>
          <cell r="AR171">
            <v>50</v>
          </cell>
          <cell r="BO171">
            <v>50</v>
          </cell>
        </row>
        <row r="172">
          <cell r="A172" t="str">
            <v>Иные закупки товаров, работ и услуг для обеспечения государственных (муниципальных) нужд</v>
          </cell>
          <cell r="B172" t="str">
            <v>29.3.01.42100</v>
          </cell>
          <cell r="Q172" t="str">
            <v>2.4.0</v>
          </cell>
          <cell r="U172">
            <v>20</v>
          </cell>
          <cell r="AR172">
            <v>50</v>
          </cell>
          <cell r="BO172">
            <v>50</v>
          </cell>
        </row>
        <row r="173">
          <cell r="A173" t="str">
            <v>Другие общегосударственные вопросы</v>
          </cell>
          <cell r="B173" t="str">
            <v>29.3.01.42100</v>
          </cell>
          <cell r="Q173" t="str">
            <v>2.4.0</v>
          </cell>
          <cell r="R173" t="str">
            <v>01</v>
          </cell>
          <cell r="S173" t="str">
            <v>13</v>
          </cell>
          <cell r="U173">
            <v>20</v>
          </cell>
          <cell r="AR173">
            <v>50</v>
          </cell>
          <cell r="BO173">
            <v>50</v>
          </cell>
        </row>
        <row r="174">
          <cell r="A174" t="str">
            <v>Иные обязательства, осуществляемые в рамках деятельности органов местного самоуправления</v>
          </cell>
          <cell r="B174" t="str">
            <v>29.3.01.42110</v>
          </cell>
          <cell r="U174">
            <v>327</v>
          </cell>
          <cell r="AR174">
            <v>425</v>
          </cell>
          <cell r="BO174">
            <v>430</v>
          </cell>
        </row>
        <row r="175">
          <cell r="A175" t="str">
            <v>Закупка товаров, работ и услуг для обеспечения государственных (муниципальных) нужд</v>
          </cell>
          <cell r="B175" t="str">
            <v>29.3.01.42110</v>
          </cell>
          <cell r="Q175" t="str">
            <v>2.0.0</v>
          </cell>
          <cell r="U175">
            <v>315</v>
          </cell>
          <cell r="AR175">
            <v>415</v>
          </cell>
          <cell r="BO175">
            <v>420</v>
          </cell>
        </row>
        <row r="176">
          <cell r="A176" t="str">
            <v>Иные закупки товаров, работ и услуг для обеспечения государственных (муниципальных) нужд</v>
          </cell>
          <cell r="B176" t="str">
            <v>29.3.01.42110</v>
          </cell>
          <cell r="Q176" t="str">
            <v>2.4.0</v>
          </cell>
          <cell r="U176">
            <v>315</v>
          </cell>
          <cell r="AR176">
            <v>415</v>
          </cell>
          <cell r="BO176">
            <v>420</v>
          </cell>
        </row>
        <row r="177">
          <cell r="A177" t="str">
            <v>Другие общегосударственные вопросы</v>
          </cell>
          <cell r="B177" t="str">
            <v>29.3.01.42110</v>
          </cell>
          <cell r="Q177" t="str">
            <v>2.4.0</v>
          </cell>
          <cell r="R177" t="str">
            <v>01</v>
          </cell>
          <cell r="S177" t="str">
            <v>13</v>
          </cell>
          <cell r="U177">
            <v>315</v>
          </cell>
          <cell r="AR177">
            <v>415</v>
          </cell>
          <cell r="BO177">
            <v>420</v>
          </cell>
        </row>
        <row r="178">
          <cell r="A178" t="str">
            <v>Иные бюджетные ассигнования</v>
          </cell>
          <cell r="B178" t="str">
            <v>29.3.01.42110</v>
          </cell>
          <cell r="Q178" t="str">
            <v>8.0.0</v>
          </cell>
          <cell r="U178">
            <v>12</v>
          </cell>
          <cell r="AR178">
            <v>10</v>
          </cell>
          <cell r="BO178">
            <v>10</v>
          </cell>
        </row>
        <row r="179">
          <cell r="A179" t="str">
            <v>Уплата налогов, сборов и иных платежей</v>
          </cell>
          <cell r="B179" t="str">
            <v>29.3.01.42110</v>
          </cell>
          <cell r="Q179" t="str">
            <v>8.5.0</v>
          </cell>
          <cell r="U179">
            <v>12</v>
          </cell>
          <cell r="AR179">
            <v>10</v>
          </cell>
          <cell r="BO179">
            <v>10</v>
          </cell>
        </row>
        <row r="180">
          <cell r="A180" t="str">
            <v>Другие общегосударственные вопросы</v>
          </cell>
          <cell r="B180" t="str">
            <v>29.3.01.42110</v>
          </cell>
          <cell r="Q180" t="str">
            <v>8.5.0</v>
          </cell>
          <cell r="R180" t="str">
            <v>01</v>
          </cell>
          <cell r="S180" t="str">
            <v>13</v>
          </cell>
          <cell r="U180">
            <v>12</v>
          </cell>
          <cell r="AR180">
            <v>10</v>
          </cell>
          <cell r="BO180">
            <v>10</v>
          </cell>
        </row>
        <row r="181">
          <cell r="A181" t="str">
            <v>Функционирование органов в сфере национальной безопасности и правоохранительной деятельности</v>
          </cell>
          <cell r="B181" t="str">
            <v>29.3.01.42200</v>
          </cell>
          <cell r="U181">
            <v>10</v>
          </cell>
          <cell r="AR181">
            <v>10.4</v>
          </cell>
          <cell r="BO181">
            <v>10.8</v>
          </cell>
        </row>
        <row r="182">
          <cell r="A182" t="str">
            <v>Закупка товаров, работ и услуг для обеспечения государственных (муниципальных) нужд</v>
          </cell>
          <cell r="B182" t="str">
            <v>29.3.01.42200</v>
          </cell>
          <cell r="Q182" t="str">
            <v>2.0.0</v>
          </cell>
          <cell r="U182">
            <v>10</v>
          </cell>
          <cell r="AR182">
            <v>10.4</v>
          </cell>
          <cell r="BO182">
            <v>10.8</v>
          </cell>
        </row>
        <row r="183">
          <cell r="A183" t="str">
            <v>Иные закупки товаров, работ и услуг для обеспечения государственных (муниципальных) нужд</v>
          </cell>
          <cell r="B183" t="str">
            <v>29.3.01.42200</v>
          </cell>
          <cell r="Q183" t="str">
            <v>2.4.0</v>
          </cell>
          <cell r="U183">
            <v>10</v>
          </cell>
          <cell r="AR183">
            <v>10.4</v>
          </cell>
          <cell r="BO183">
            <v>10.8</v>
          </cell>
        </row>
        <row r="184">
          <cell r="A184" t="str">
            <v>Гражданская оборона</v>
          </cell>
          <cell r="B184" t="str">
            <v>29.3.01.42200</v>
          </cell>
          <cell r="Q184" t="str">
            <v>2.4.0</v>
          </cell>
          <cell r="R184" t="str">
            <v>03</v>
          </cell>
          <cell r="S184" t="str">
            <v>09</v>
          </cell>
          <cell r="U184">
            <v>10</v>
          </cell>
          <cell r="AR184">
            <v>10.4</v>
          </cell>
          <cell r="BO184">
            <v>10.8</v>
          </cell>
        </row>
        <row r="185">
          <cell r="A185" t="str">
            <v>Предупреждение и ликвидация последствий чрезвычайных ситуаций и стихийных бедствий природного и техногенного характера</v>
          </cell>
          <cell r="B185" t="str">
            <v>29.3.01.42250</v>
          </cell>
          <cell r="U185">
            <v>10</v>
          </cell>
          <cell r="AR185">
            <v>10.4</v>
          </cell>
          <cell r="BO185">
            <v>10.8</v>
          </cell>
        </row>
        <row r="186">
          <cell r="A186" t="str">
            <v>Закупка товаров, работ и услуг для обеспечения государственных (муниципальных) нужд</v>
          </cell>
          <cell r="B186" t="str">
            <v>29.3.01.42250</v>
          </cell>
          <cell r="Q186" t="str">
            <v>2.0.0</v>
          </cell>
          <cell r="U186">
            <v>10</v>
          </cell>
          <cell r="AR186">
            <v>10.4</v>
          </cell>
          <cell r="BO186">
            <v>10.8</v>
          </cell>
        </row>
        <row r="187">
          <cell r="A187" t="str">
            <v>Иные закупки товаров, работ и услуг для обеспечения государственных (муниципальных) нужд</v>
          </cell>
          <cell r="B187" t="str">
            <v>29.3.01.42250</v>
          </cell>
          <cell r="Q187" t="str">
            <v>2.4.0</v>
          </cell>
          <cell r="U187">
            <v>10</v>
          </cell>
          <cell r="AR187">
            <v>10.4</v>
          </cell>
          <cell r="BO187">
            <v>10.8</v>
          </cell>
        </row>
        <row r="188">
          <cell r="A188" t="str">
            <v>Защита населения и территории от чрезвычайных ситуаций природного и техногенного характера, пожарная безопасность</v>
          </cell>
          <cell r="B188" t="str">
            <v>29.3.01.42250</v>
          </cell>
          <cell r="Q188" t="str">
            <v>2.4.0</v>
          </cell>
          <cell r="R188" t="str">
            <v>03</v>
          </cell>
          <cell r="S188" t="str">
            <v>10</v>
          </cell>
          <cell r="U188">
            <v>10</v>
          </cell>
          <cell r="AR188">
            <v>10.4</v>
          </cell>
          <cell r="BO188">
            <v>10.8</v>
          </cell>
        </row>
        <row r="189">
          <cell r="A189" t="str">
            <v>Мероприятия по поддержке малого и среднего предпринимательства</v>
          </cell>
          <cell r="B189" t="str">
            <v>29.3.01.42360</v>
          </cell>
          <cell r="U189">
            <v>300</v>
          </cell>
          <cell r="AR189">
            <v>773</v>
          </cell>
          <cell r="BO189">
            <v>300</v>
          </cell>
        </row>
        <row r="190">
          <cell r="A190" t="str">
            <v>Закупка товаров, работ и услуг для обеспечения государственных (муниципальных) нужд</v>
          </cell>
          <cell r="B190" t="str">
            <v>29.3.01.42360</v>
          </cell>
          <cell r="Q190" t="str">
            <v>2.0.0</v>
          </cell>
          <cell r="U190">
            <v>300</v>
          </cell>
          <cell r="AR190">
            <v>773</v>
          </cell>
          <cell r="BO190">
            <v>300</v>
          </cell>
        </row>
        <row r="191">
          <cell r="A191" t="str">
            <v>Иные закупки товаров, работ и услуг для обеспечения государственных (муниципальных) нужд</v>
          </cell>
          <cell r="B191" t="str">
            <v>29.3.01.42360</v>
          </cell>
          <cell r="Q191" t="str">
            <v>2.4.0</v>
          </cell>
          <cell r="U191">
            <v>300</v>
          </cell>
          <cell r="AR191">
            <v>773</v>
          </cell>
          <cell r="BO191">
            <v>300</v>
          </cell>
        </row>
        <row r="192">
          <cell r="A192" t="str">
            <v>Другие вопросы в области национальной экономики</v>
          </cell>
          <cell r="B192" t="str">
            <v>29.3.01.42360</v>
          </cell>
          <cell r="Q192" t="str">
            <v>2.4.0</v>
          </cell>
          <cell r="R192" t="str">
            <v>04</v>
          </cell>
          <cell r="S192" t="str">
            <v>12</v>
          </cell>
          <cell r="U192">
            <v>300</v>
          </cell>
          <cell r="AR192">
            <v>773</v>
          </cell>
          <cell r="BO192">
            <v>300</v>
          </cell>
        </row>
        <row r="193">
          <cell r="A193" t="str">
            <v>Взнос на капитальный ремонт общего имущества многоквартирных домов региональному оператору</v>
          </cell>
          <cell r="B193" t="str">
            <v>29.3.01.42370</v>
          </cell>
          <cell r="U193">
            <v>750</v>
          </cell>
          <cell r="AR193">
            <v>800</v>
          </cell>
          <cell r="BO193">
            <v>850</v>
          </cell>
        </row>
        <row r="194">
          <cell r="A194" t="str">
            <v>Иные бюджетные ассигнования</v>
          </cell>
          <cell r="B194" t="str">
            <v>29.3.01.42370</v>
          </cell>
          <cell r="Q194" t="str">
            <v>8.0.0</v>
          </cell>
          <cell r="U194">
            <v>750</v>
          </cell>
          <cell r="AR194">
            <v>800</v>
          </cell>
          <cell r="BO194">
            <v>850</v>
          </cell>
        </row>
        <row r="195">
          <cell r="A195" t="str">
            <v>Уплата налогов, сборов и иных платежей</v>
          </cell>
          <cell r="B195" t="str">
            <v>29.3.01.42370</v>
          </cell>
          <cell r="Q195" t="str">
            <v>8.5.0</v>
          </cell>
          <cell r="U195">
            <v>750</v>
          </cell>
          <cell r="AR195">
            <v>800</v>
          </cell>
          <cell r="BO195">
            <v>850</v>
          </cell>
        </row>
        <row r="196">
          <cell r="A196" t="str">
            <v>Жилищное хозяйство</v>
          </cell>
          <cell r="B196" t="str">
            <v>29.3.01.42370</v>
          </cell>
          <cell r="Q196" t="str">
            <v>8.5.0</v>
          </cell>
          <cell r="R196" t="str">
            <v>05</v>
          </cell>
          <cell r="S196" t="str">
            <v>01</v>
          </cell>
          <cell r="U196">
            <v>750</v>
          </cell>
          <cell r="AR196">
            <v>800</v>
          </cell>
          <cell r="BO196">
            <v>850</v>
          </cell>
        </row>
        <row r="197">
          <cell r="A197" t="str">
            <v>Организация и проведение мероприятий для детей и молодежи</v>
          </cell>
          <cell r="B197" t="str">
            <v>29.3.01.42770</v>
          </cell>
          <cell r="U197">
            <v>407.6</v>
          </cell>
          <cell r="AR197">
            <v>487.6</v>
          </cell>
          <cell r="BO197">
            <v>487.6</v>
          </cell>
        </row>
        <row r="198">
          <cell r="A198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198" t="str">
            <v>29.3.01.42770</v>
          </cell>
          <cell r="Q198" t="str">
            <v>1.0.0</v>
          </cell>
          <cell r="U198">
            <v>387.6</v>
          </cell>
          <cell r="AR198">
            <v>387.6</v>
          </cell>
          <cell r="BO198">
            <v>387.6</v>
          </cell>
        </row>
        <row r="199">
          <cell r="A199" t="str">
            <v>Расходы на выплаты персоналу казенных учреждений</v>
          </cell>
          <cell r="B199" t="str">
            <v>29.3.01.42770</v>
          </cell>
          <cell r="Q199" t="str">
            <v>1.1.0</v>
          </cell>
          <cell r="U199">
            <v>387.6</v>
          </cell>
          <cell r="AR199">
            <v>387.6</v>
          </cell>
          <cell r="BO199">
            <v>387.6</v>
          </cell>
        </row>
        <row r="200">
          <cell r="A200" t="str">
            <v>Молодежная политика</v>
          </cell>
          <cell r="B200" t="str">
            <v>29.3.01.42770</v>
          </cell>
          <cell r="Q200" t="str">
            <v>1.1.0</v>
          </cell>
          <cell r="R200" t="str">
            <v>07</v>
          </cell>
          <cell r="S200" t="str">
            <v>07</v>
          </cell>
          <cell r="U200">
            <v>387.6</v>
          </cell>
          <cell r="AR200">
            <v>387.6</v>
          </cell>
          <cell r="BO200">
            <v>387.6</v>
          </cell>
        </row>
        <row r="201">
          <cell r="A201" t="str">
            <v>Закупка товаров, работ и услуг для обеспечения государственных (муниципальных) нужд</v>
          </cell>
          <cell r="B201" t="str">
            <v>29.3.01.42770</v>
          </cell>
          <cell r="Q201" t="str">
            <v>2.0.0</v>
          </cell>
          <cell r="U201">
            <v>20</v>
          </cell>
          <cell r="AR201">
            <v>100</v>
          </cell>
          <cell r="BO201">
            <v>100</v>
          </cell>
        </row>
        <row r="202">
          <cell r="A202" t="str">
            <v>Иные закупки товаров, работ и услуг для обеспечения государственных (муниципальных) нужд</v>
          </cell>
          <cell r="B202" t="str">
            <v>29.3.01.42770</v>
          </cell>
          <cell r="Q202" t="str">
            <v>2.4.0</v>
          </cell>
          <cell r="U202">
            <v>20</v>
          </cell>
          <cell r="AR202">
            <v>100</v>
          </cell>
          <cell r="BO202">
            <v>100</v>
          </cell>
        </row>
        <row r="203">
          <cell r="A203" t="str">
            <v>Молодежная политика</v>
          </cell>
          <cell r="B203" t="str">
            <v>29.3.01.42770</v>
          </cell>
          <cell r="Q203" t="str">
            <v>2.4.0</v>
          </cell>
          <cell r="R203" t="str">
            <v>07</v>
          </cell>
          <cell r="S203" t="str">
            <v>07</v>
          </cell>
          <cell r="U203">
            <v>20</v>
          </cell>
          <cell r="AR203">
            <v>100</v>
          </cell>
          <cell r="BO203">
            <v>100</v>
          </cell>
        </row>
        <row r="204">
          <cell r="A204" t="str">
            <v>Пенсии за выслугу лет и доплаты к пенсиям лицам, замещавшим муниципальные должности</v>
          </cell>
          <cell r="B204" t="str">
            <v>29.3.01.43010</v>
          </cell>
          <cell r="U204">
            <v>1140</v>
          </cell>
          <cell r="AR204">
            <v>1100</v>
          </cell>
          <cell r="BO204">
            <v>1150</v>
          </cell>
        </row>
        <row r="205">
          <cell r="A205" t="str">
            <v>Социальное обеспечение и иные выплаты населению</v>
          </cell>
          <cell r="B205" t="str">
            <v>29.3.01.43010</v>
          </cell>
          <cell r="Q205" t="str">
            <v>3.0.0</v>
          </cell>
          <cell r="U205">
            <v>1140</v>
          </cell>
          <cell r="AR205">
            <v>1100</v>
          </cell>
          <cell r="BO205">
            <v>1150</v>
          </cell>
        </row>
        <row r="206">
          <cell r="A206" t="str">
            <v>Социальные выплаты гражданам, кроме публичных нормативных социальных выплат</v>
          </cell>
          <cell r="B206" t="str">
            <v>29.3.01.43010</v>
          </cell>
          <cell r="Q206" t="str">
            <v>3.2.0</v>
          </cell>
          <cell r="U206">
            <v>1140</v>
          </cell>
          <cell r="AR206">
            <v>1100</v>
          </cell>
          <cell r="BO206">
            <v>1150</v>
          </cell>
        </row>
        <row r="207">
          <cell r="A207" t="str">
            <v>Пенсионное обеспечение</v>
          </cell>
          <cell r="B207" t="str">
            <v>29.3.01.43010</v>
          </cell>
          <cell r="Q207" t="str">
            <v>3.2.0</v>
          </cell>
          <cell r="R207" t="str">
            <v>10</v>
          </cell>
          <cell r="S207" t="str">
            <v>01</v>
          </cell>
          <cell r="U207">
            <v>1140</v>
          </cell>
          <cell r="AR207">
            <v>1100</v>
          </cell>
          <cell r="BO207">
            <v>1150</v>
          </cell>
        </row>
        <row r="208">
          <cell r="A208" t="str">
            <v>Осуществление первичного воинского учета на территориях, где отсутствуют военные комиссариаты</v>
          </cell>
          <cell r="B208" t="str">
            <v>29.3.01.51180</v>
          </cell>
          <cell r="U208">
            <v>380.3</v>
          </cell>
          <cell r="V208">
            <v>380.3</v>
          </cell>
          <cell r="W208">
            <v>380.3</v>
          </cell>
          <cell r="AR208">
            <v>414.8</v>
          </cell>
          <cell r="AS208">
            <v>414.8</v>
          </cell>
          <cell r="AT208">
            <v>414.8</v>
          </cell>
        </row>
        <row r="209">
          <cell r="A209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209" t="str">
            <v>29.3.01.51180</v>
          </cell>
          <cell r="Q209" t="str">
            <v>1.0.0</v>
          </cell>
          <cell r="U209">
            <v>380.3</v>
          </cell>
          <cell r="V209">
            <v>380.3</v>
          </cell>
          <cell r="W209">
            <v>380.3</v>
          </cell>
          <cell r="AR209">
            <v>414.8</v>
          </cell>
          <cell r="AS209">
            <v>414.8</v>
          </cell>
          <cell r="AT209">
            <v>414.8</v>
          </cell>
        </row>
        <row r="210">
          <cell r="A210" t="str">
            <v>Расходы на выплаты персоналу государственных (муниципальных) органов</v>
          </cell>
          <cell r="B210" t="str">
            <v>29.3.01.51180</v>
          </cell>
          <cell r="Q210" t="str">
            <v>1.2.0</v>
          </cell>
          <cell r="U210">
            <v>380.3</v>
          </cell>
          <cell r="V210">
            <v>380.3</v>
          </cell>
          <cell r="W210">
            <v>380.3</v>
          </cell>
          <cell r="AR210">
            <v>414.8</v>
          </cell>
          <cell r="AS210">
            <v>414.8</v>
          </cell>
          <cell r="AT210">
            <v>414.8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259"/>
  <sheetViews>
    <sheetView workbookViewId="0">
      <selection activeCell="Q1" sqref="Q1:U3"/>
    </sheetView>
  </sheetViews>
  <sheetFormatPr defaultRowHeight="14.45" customHeight="1" x14ac:dyDescent="0.25"/>
  <cols>
    <col min="1" max="1" width="80.7109375" customWidth="1"/>
    <col min="2" max="2" width="16.28515625" customWidth="1"/>
    <col min="3" max="16" width="8" hidden="1"/>
    <col min="17" max="17" width="9.7109375" customWidth="1"/>
    <col min="18" max="18" width="8.7109375" customWidth="1"/>
    <col min="19" max="20" width="8" hidden="1"/>
    <col min="21" max="21" width="16.7109375" customWidth="1"/>
    <col min="22" max="85" width="8" hidden="1"/>
  </cols>
  <sheetData>
    <row r="1" spans="1:85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2" t="s">
        <v>262</v>
      </c>
      <c r="R1" s="22"/>
      <c r="S1" s="22"/>
      <c r="T1" s="22"/>
      <c r="U1" s="2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1:8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2"/>
      <c r="R2" s="22"/>
      <c r="S2" s="22"/>
      <c r="T2" s="22"/>
      <c r="U2" s="2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</row>
    <row r="3" spans="1:85" ht="88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2"/>
      <c r="R3" s="22"/>
      <c r="S3" s="22"/>
      <c r="T3" s="22"/>
      <c r="U3" s="2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85" ht="99.75" customHeight="1" x14ac:dyDescent="0.25">
      <c r="A4" s="23" t="s">
        <v>260</v>
      </c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4"/>
      <c r="R4" s="24"/>
      <c r="S4" s="25"/>
      <c r="T4" s="25"/>
      <c r="U4" s="24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3"/>
      <c r="BE4" s="3"/>
      <c r="BF4" s="3"/>
      <c r="BG4" s="3"/>
      <c r="BH4" s="3"/>
      <c r="BJ4" s="3"/>
      <c r="BK4" s="3"/>
      <c r="BL4" s="3"/>
      <c r="BM4" s="3"/>
      <c r="BN4" s="3"/>
      <c r="BP4" s="3"/>
      <c r="BQ4" s="3"/>
      <c r="BR4" s="3"/>
      <c r="BS4" s="3"/>
      <c r="BT4" s="3"/>
      <c r="BV4" s="3"/>
      <c r="BW4" s="3"/>
      <c r="BX4" s="3"/>
      <c r="BY4" s="3"/>
      <c r="BZ4" s="3"/>
      <c r="CB4" s="3"/>
      <c r="CC4" s="3"/>
      <c r="CD4" s="3"/>
      <c r="CE4" s="3"/>
      <c r="CF4" s="3"/>
      <c r="CG4" s="3"/>
    </row>
    <row r="5" spans="1:85" ht="18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6" t="s">
        <v>0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</row>
    <row r="6" spans="1:85" ht="31.5" x14ac:dyDescent="0.25">
      <c r="A6" s="21" t="s">
        <v>1</v>
      </c>
      <c r="B6" s="21" t="s">
        <v>2</v>
      </c>
      <c r="C6" s="20" t="s">
        <v>2</v>
      </c>
      <c r="D6" s="20" t="s">
        <v>2</v>
      </c>
      <c r="E6" s="20" t="s">
        <v>2</v>
      </c>
      <c r="F6" s="20" t="s">
        <v>2</v>
      </c>
      <c r="G6" s="20" t="s">
        <v>2</v>
      </c>
      <c r="H6" s="20" t="s">
        <v>2</v>
      </c>
      <c r="I6" s="20" t="s">
        <v>2</v>
      </c>
      <c r="J6" s="20" t="s">
        <v>2</v>
      </c>
      <c r="K6" s="20" t="s">
        <v>2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1" t="s">
        <v>3</v>
      </c>
      <c r="R6" s="21" t="s">
        <v>18</v>
      </c>
      <c r="S6" s="20" t="s">
        <v>19</v>
      </c>
      <c r="T6" s="20" t="s">
        <v>1</v>
      </c>
      <c r="U6" s="21" t="s">
        <v>6</v>
      </c>
      <c r="V6" s="20" t="s">
        <v>20</v>
      </c>
      <c r="W6" s="20" t="s">
        <v>8</v>
      </c>
      <c r="X6" s="20" t="s">
        <v>21</v>
      </c>
      <c r="Y6" s="20" t="s">
        <v>10</v>
      </c>
      <c r="Z6" s="20" t="s">
        <v>22</v>
      </c>
      <c r="AA6" s="20" t="s">
        <v>12</v>
      </c>
      <c r="AB6" s="20" t="s">
        <v>23</v>
      </c>
      <c r="AC6" s="20" t="s">
        <v>14</v>
      </c>
      <c r="AD6" s="20" t="s">
        <v>24</v>
      </c>
      <c r="AE6" s="20" t="s">
        <v>16</v>
      </c>
      <c r="AF6" s="20" t="s">
        <v>6</v>
      </c>
      <c r="AG6" s="20" t="s">
        <v>8</v>
      </c>
      <c r="AH6" s="20" t="s">
        <v>10</v>
      </c>
      <c r="AI6" s="20" t="s">
        <v>12</v>
      </c>
      <c r="AJ6" s="20" t="s">
        <v>14</v>
      </c>
      <c r="AK6" s="20" t="s">
        <v>16</v>
      </c>
      <c r="AL6" s="20" t="s">
        <v>6</v>
      </c>
      <c r="AM6" s="20" t="s">
        <v>8</v>
      </c>
      <c r="AN6" s="20" t="s">
        <v>10</v>
      </c>
      <c r="AO6" s="20" t="s">
        <v>12</v>
      </c>
      <c r="AP6" s="20" t="s">
        <v>14</v>
      </c>
      <c r="AQ6" s="20" t="s">
        <v>16</v>
      </c>
      <c r="AR6" s="20" t="s">
        <v>25</v>
      </c>
      <c r="AS6" s="20" t="s">
        <v>20</v>
      </c>
      <c r="AT6" s="20" t="s">
        <v>26</v>
      </c>
      <c r="AU6" s="20" t="s">
        <v>21</v>
      </c>
      <c r="AV6" s="20" t="s">
        <v>27</v>
      </c>
      <c r="AW6" s="20" t="s">
        <v>22</v>
      </c>
      <c r="AX6" s="20" t="s">
        <v>28</v>
      </c>
      <c r="AY6" s="20" t="s">
        <v>23</v>
      </c>
      <c r="AZ6" s="20" t="s">
        <v>29</v>
      </c>
      <c r="BA6" s="20" t="s">
        <v>24</v>
      </c>
      <c r="BB6" s="20" t="s">
        <v>30</v>
      </c>
      <c r="BC6" s="20" t="s">
        <v>25</v>
      </c>
      <c r="BD6" s="20" t="s">
        <v>26</v>
      </c>
      <c r="BE6" s="20" t="s">
        <v>27</v>
      </c>
      <c r="BF6" s="20" t="s">
        <v>28</v>
      </c>
      <c r="BG6" s="20" t="s">
        <v>29</v>
      </c>
      <c r="BH6" s="20" t="s">
        <v>30</v>
      </c>
      <c r="BI6" s="20" t="s">
        <v>25</v>
      </c>
      <c r="BJ6" s="20" t="s">
        <v>26</v>
      </c>
      <c r="BK6" s="20" t="s">
        <v>27</v>
      </c>
      <c r="BL6" s="20" t="s">
        <v>28</v>
      </c>
      <c r="BM6" s="20" t="s">
        <v>29</v>
      </c>
      <c r="BN6" s="20" t="s">
        <v>30</v>
      </c>
      <c r="BO6" s="20" t="s">
        <v>31</v>
      </c>
      <c r="BP6" s="20" t="s">
        <v>32</v>
      </c>
      <c r="BQ6" s="20" t="s">
        <v>33</v>
      </c>
      <c r="BR6" s="20" t="s">
        <v>34</v>
      </c>
      <c r="BS6" s="20" t="s">
        <v>35</v>
      </c>
      <c r="BT6" s="20" t="s">
        <v>36</v>
      </c>
      <c r="BU6" s="20" t="s">
        <v>31</v>
      </c>
      <c r="BV6" s="20" t="s">
        <v>32</v>
      </c>
      <c r="BW6" s="20" t="s">
        <v>33</v>
      </c>
      <c r="BX6" s="20" t="s">
        <v>34</v>
      </c>
      <c r="BY6" s="20" t="s">
        <v>35</v>
      </c>
      <c r="BZ6" s="20" t="s">
        <v>36</v>
      </c>
      <c r="CA6" s="20" t="s">
        <v>31</v>
      </c>
      <c r="CB6" s="20" t="s">
        <v>32</v>
      </c>
      <c r="CC6" s="20" t="s">
        <v>33</v>
      </c>
      <c r="CD6" s="20" t="s">
        <v>34</v>
      </c>
      <c r="CE6" s="20" t="s">
        <v>35</v>
      </c>
      <c r="CF6" s="7" t="s">
        <v>36</v>
      </c>
      <c r="CG6" s="26" t="s">
        <v>17</v>
      </c>
    </row>
    <row r="7" spans="1:85" ht="31.5" x14ac:dyDescent="0.25">
      <c r="A7" s="21"/>
      <c r="B7" s="21" t="s">
        <v>2</v>
      </c>
      <c r="C7" s="20" t="s">
        <v>2</v>
      </c>
      <c r="D7" s="20" t="s">
        <v>2</v>
      </c>
      <c r="E7" s="20" t="s">
        <v>2</v>
      </c>
      <c r="F7" s="20" t="s">
        <v>2</v>
      </c>
      <c r="G7" s="20" t="s">
        <v>2</v>
      </c>
      <c r="H7" s="20" t="s">
        <v>2</v>
      </c>
      <c r="I7" s="20" t="s">
        <v>2</v>
      </c>
      <c r="J7" s="20" t="s">
        <v>2</v>
      </c>
      <c r="K7" s="20" t="s">
        <v>2</v>
      </c>
      <c r="L7" s="20" t="s">
        <v>2</v>
      </c>
      <c r="M7" s="20" t="s">
        <v>2</v>
      </c>
      <c r="N7" s="20" t="s">
        <v>2</v>
      </c>
      <c r="O7" s="20" t="s">
        <v>2</v>
      </c>
      <c r="P7" s="20" t="s">
        <v>2</v>
      </c>
      <c r="Q7" s="21" t="s">
        <v>3</v>
      </c>
      <c r="R7" s="21" t="s">
        <v>4</v>
      </c>
      <c r="S7" s="20" t="s">
        <v>5</v>
      </c>
      <c r="T7" s="20"/>
      <c r="U7" s="21" t="s">
        <v>6</v>
      </c>
      <c r="V7" s="20" t="s">
        <v>7</v>
      </c>
      <c r="W7" s="20" t="s">
        <v>8</v>
      </c>
      <c r="X7" s="20" t="s">
        <v>9</v>
      </c>
      <c r="Y7" s="20" t="s">
        <v>10</v>
      </c>
      <c r="Z7" s="20" t="s">
        <v>11</v>
      </c>
      <c r="AA7" s="20" t="s">
        <v>12</v>
      </c>
      <c r="AB7" s="20" t="s">
        <v>13</v>
      </c>
      <c r="AC7" s="20" t="s">
        <v>14</v>
      </c>
      <c r="AD7" s="20" t="s">
        <v>15</v>
      </c>
      <c r="AE7" s="20" t="s">
        <v>16</v>
      </c>
      <c r="AF7" s="20" t="s">
        <v>6</v>
      </c>
      <c r="AG7" s="20" t="s">
        <v>8</v>
      </c>
      <c r="AH7" s="20" t="s">
        <v>10</v>
      </c>
      <c r="AI7" s="20" t="s">
        <v>12</v>
      </c>
      <c r="AJ7" s="20" t="s">
        <v>14</v>
      </c>
      <c r="AK7" s="20" t="s">
        <v>16</v>
      </c>
      <c r="AL7" s="20" t="s">
        <v>6</v>
      </c>
      <c r="AM7" s="20" t="s">
        <v>8</v>
      </c>
      <c r="AN7" s="20" t="s">
        <v>10</v>
      </c>
      <c r="AO7" s="20" t="s">
        <v>12</v>
      </c>
      <c r="AP7" s="20" t="s">
        <v>14</v>
      </c>
      <c r="AQ7" s="20" t="s">
        <v>16</v>
      </c>
      <c r="AR7" s="20" t="s">
        <v>6</v>
      </c>
      <c r="AS7" s="20" t="s">
        <v>7</v>
      </c>
      <c r="AT7" s="20" t="s">
        <v>8</v>
      </c>
      <c r="AU7" s="20" t="s">
        <v>9</v>
      </c>
      <c r="AV7" s="20" t="s">
        <v>10</v>
      </c>
      <c r="AW7" s="20" t="s">
        <v>11</v>
      </c>
      <c r="AX7" s="20" t="s">
        <v>12</v>
      </c>
      <c r="AY7" s="20" t="s">
        <v>13</v>
      </c>
      <c r="AZ7" s="20" t="s">
        <v>14</v>
      </c>
      <c r="BA7" s="20" t="s">
        <v>15</v>
      </c>
      <c r="BB7" s="20" t="s">
        <v>16</v>
      </c>
      <c r="BC7" s="20" t="s">
        <v>6</v>
      </c>
      <c r="BD7" s="20" t="s">
        <v>8</v>
      </c>
      <c r="BE7" s="20" t="s">
        <v>10</v>
      </c>
      <c r="BF7" s="20" t="s">
        <v>12</v>
      </c>
      <c r="BG7" s="20" t="s">
        <v>14</v>
      </c>
      <c r="BH7" s="20" t="s">
        <v>16</v>
      </c>
      <c r="BI7" s="20" t="s">
        <v>6</v>
      </c>
      <c r="BJ7" s="20" t="s">
        <v>8</v>
      </c>
      <c r="BK7" s="20" t="s">
        <v>10</v>
      </c>
      <c r="BL7" s="20" t="s">
        <v>12</v>
      </c>
      <c r="BM7" s="20" t="s">
        <v>14</v>
      </c>
      <c r="BN7" s="20" t="s">
        <v>16</v>
      </c>
      <c r="BO7" s="20" t="s">
        <v>6</v>
      </c>
      <c r="BP7" s="20" t="s">
        <v>8</v>
      </c>
      <c r="BQ7" s="20" t="s">
        <v>10</v>
      </c>
      <c r="BR7" s="20" t="s">
        <v>12</v>
      </c>
      <c r="BS7" s="20" t="s">
        <v>14</v>
      </c>
      <c r="BT7" s="20" t="s">
        <v>16</v>
      </c>
      <c r="BU7" s="20" t="s">
        <v>6</v>
      </c>
      <c r="BV7" s="20" t="s">
        <v>8</v>
      </c>
      <c r="BW7" s="20" t="s">
        <v>10</v>
      </c>
      <c r="BX7" s="20" t="s">
        <v>12</v>
      </c>
      <c r="BY7" s="20" t="s">
        <v>14</v>
      </c>
      <c r="BZ7" s="20" t="s">
        <v>16</v>
      </c>
      <c r="CA7" s="20" t="s">
        <v>6</v>
      </c>
      <c r="CB7" s="20" t="s">
        <v>8</v>
      </c>
      <c r="CC7" s="20" t="s">
        <v>10</v>
      </c>
      <c r="CD7" s="20" t="s">
        <v>12</v>
      </c>
      <c r="CE7" s="20" t="s">
        <v>14</v>
      </c>
      <c r="CF7" s="7" t="s">
        <v>16</v>
      </c>
      <c r="CG7" s="27"/>
    </row>
    <row r="8" spans="1:85" ht="32.25" thickBot="1" x14ac:dyDescent="0.3">
      <c r="A8" s="21"/>
      <c r="B8" s="21" t="s">
        <v>2</v>
      </c>
      <c r="C8" s="20" t="s">
        <v>2</v>
      </c>
      <c r="D8" s="20" t="s">
        <v>2</v>
      </c>
      <c r="E8" s="20" t="s">
        <v>2</v>
      </c>
      <c r="F8" s="20" t="s">
        <v>2</v>
      </c>
      <c r="G8" s="20" t="s">
        <v>2</v>
      </c>
      <c r="H8" s="20" t="s">
        <v>2</v>
      </c>
      <c r="I8" s="20" t="s">
        <v>2</v>
      </c>
      <c r="J8" s="20" t="s">
        <v>2</v>
      </c>
      <c r="K8" s="20" t="s">
        <v>2</v>
      </c>
      <c r="L8" s="20" t="s">
        <v>2</v>
      </c>
      <c r="M8" s="20" t="s">
        <v>2</v>
      </c>
      <c r="N8" s="20" t="s">
        <v>2</v>
      </c>
      <c r="O8" s="20" t="s">
        <v>2</v>
      </c>
      <c r="P8" s="20" t="s">
        <v>2</v>
      </c>
      <c r="Q8" s="21" t="s">
        <v>3</v>
      </c>
      <c r="R8" s="21" t="s">
        <v>4</v>
      </c>
      <c r="S8" s="20" t="s">
        <v>5</v>
      </c>
      <c r="T8" s="20"/>
      <c r="U8" s="21" t="s">
        <v>6</v>
      </c>
      <c r="V8" s="20" t="s">
        <v>7</v>
      </c>
      <c r="W8" s="20" t="s">
        <v>8</v>
      </c>
      <c r="X8" s="20" t="s">
        <v>9</v>
      </c>
      <c r="Y8" s="20" t="s">
        <v>10</v>
      </c>
      <c r="Z8" s="20" t="s">
        <v>11</v>
      </c>
      <c r="AA8" s="20" t="s">
        <v>12</v>
      </c>
      <c r="AB8" s="20" t="s">
        <v>13</v>
      </c>
      <c r="AC8" s="20" t="s">
        <v>14</v>
      </c>
      <c r="AD8" s="20" t="s">
        <v>15</v>
      </c>
      <c r="AE8" s="20" t="s">
        <v>16</v>
      </c>
      <c r="AF8" s="20" t="s">
        <v>6</v>
      </c>
      <c r="AG8" s="20" t="s">
        <v>8</v>
      </c>
      <c r="AH8" s="20" t="s">
        <v>10</v>
      </c>
      <c r="AI8" s="20" t="s">
        <v>12</v>
      </c>
      <c r="AJ8" s="20" t="s">
        <v>14</v>
      </c>
      <c r="AK8" s="20" t="s">
        <v>16</v>
      </c>
      <c r="AL8" s="20" t="s">
        <v>6</v>
      </c>
      <c r="AM8" s="20" t="s">
        <v>8</v>
      </c>
      <c r="AN8" s="20" t="s">
        <v>10</v>
      </c>
      <c r="AO8" s="20" t="s">
        <v>12</v>
      </c>
      <c r="AP8" s="20" t="s">
        <v>14</v>
      </c>
      <c r="AQ8" s="20" t="s">
        <v>16</v>
      </c>
      <c r="AR8" s="20" t="s">
        <v>6</v>
      </c>
      <c r="AS8" s="20" t="s">
        <v>7</v>
      </c>
      <c r="AT8" s="20" t="s">
        <v>8</v>
      </c>
      <c r="AU8" s="20" t="s">
        <v>9</v>
      </c>
      <c r="AV8" s="20" t="s">
        <v>10</v>
      </c>
      <c r="AW8" s="20" t="s">
        <v>11</v>
      </c>
      <c r="AX8" s="20" t="s">
        <v>12</v>
      </c>
      <c r="AY8" s="20" t="s">
        <v>13</v>
      </c>
      <c r="AZ8" s="20" t="s">
        <v>14</v>
      </c>
      <c r="BA8" s="20" t="s">
        <v>15</v>
      </c>
      <c r="BB8" s="20" t="s">
        <v>16</v>
      </c>
      <c r="BC8" s="20" t="s">
        <v>6</v>
      </c>
      <c r="BD8" s="20" t="s">
        <v>8</v>
      </c>
      <c r="BE8" s="20" t="s">
        <v>10</v>
      </c>
      <c r="BF8" s="20" t="s">
        <v>12</v>
      </c>
      <c r="BG8" s="20" t="s">
        <v>14</v>
      </c>
      <c r="BH8" s="20" t="s">
        <v>16</v>
      </c>
      <c r="BI8" s="20" t="s">
        <v>6</v>
      </c>
      <c r="BJ8" s="20" t="s">
        <v>8</v>
      </c>
      <c r="BK8" s="20" t="s">
        <v>10</v>
      </c>
      <c r="BL8" s="20" t="s">
        <v>12</v>
      </c>
      <c r="BM8" s="20" t="s">
        <v>14</v>
      </c>
      <c r="BN8" s="20" t="s">
        <v>16</v>
      </c>
      <c r="BO8" s="20" t="s">
        <v>6</v>
      </c>
      <c r="BP8" s="20" t="s">
        <v>8</v>
      </c>
      <c r="BQ8" s="20" t="s">
        <v>10</v>
      </c>
      <c r="BR8" s="20" t="s">
        <v>12</v>
      </c>
      <c r="BS8" s="20" t="s">
        <v>14</v>
      </c>
      <c r="BT8" s="20" t="s">
        <v>16</v>
      </c>
      <c r="BU8" s="20" t="s">
        <v>6</v>
      </c>
      <c r="BV8" s="20" t="s">
        <v>8</v>
      </c>
      <c r="BW8" s="20" t="s">
        <v>10</v>
      </c>
      <c r="BX8" s="20" t="s">
        <v>12</v>
      </c>
      <c r="BY8" s="20" t="s">
        <v>14</v>
      </c>
      <c r="BZ8" s="20" t="s">
        <v>16</v>
      </c>
      <c r="CA8" s="20" t="s">
        <v>6</v>
      </c>
      <c r="CB8" s="20" t="s">
        <v>8</v>
      </c>
      <c r="CC8" s="20" t="s">
        <v>10</v>
      </c>
      <c r="CD8" s="20" t="s">
        <v>12</v>
      </c>
      <c r="CE8" s="20" t="s">
        <v>14</v>
      </c>
      <c r="CF8" s="7" t="s">
        <v>16</v>
      </c>
      <c r="CG8" s="28"/>
    </row>
    <row r="9" spans="1:85" ht="15.75" hidden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  <c r="S9" s="7"/>
      <c r="T9" s="7"/>
      <c r="U9" s="8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ht="16.5" thickBot="1" x14ac:dyDescent="0.3">
      <c r="A10" s="16" t="s">
        <v>37</v>
      </c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9"/>
      <c r="R10" s="17"/>
      <c r="S10" s="11"/>
      <c r="T10" s="10"/>
      <c r="U10" s="18">
        <v>87618.4</v>
      </c>
      <c r="V10" s="12"/>
      <c r="W10" s="12">
        <v>380.3</v>
      </c>
      <c r="X10" s="12"/>
      <c r="Y10" s="12">
        <v>45190.5</v>
      </c>
      <c r="Z10" s="12"/>
      <c r="AA10" s="12"/>
      <c r="AB10" s="12"/>
      <c r="AC10" s="12">
        <v>13760.4</v>
      </c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>
        <v>43472.4</v>
      </c>
      <c r="AS10" s="12"/>
      <c r="AT10" s="12">
        <v>414.8</v>
      </c>
      <c r="AU10" s="12"/>
      <c r="AV10" s="12">
        <v>4066.1</v>
      </c>
      <c r="AW10" s="12"/>
      <c r="AX10" s="12"/>
      <c r="AY10" s="12"/>
      <c r="AZ10" s="12">
        <v>6014.5</v>
      </c>
      <c r="BA10" s="12"/>
      <c r="BB10" s="12"/>
      <c r="BC10" s="12"/>
      <c r="BD10" s="13"/>
      <c r="BE10" s="12"/>
      <c r="BF10" s="12"/>
      <c r="BG10" s="14"/>
      <c r="BH10" s="15"/>
      <c r="BI10" s="12"/>
      <c r="BJ10" s="13"/>
      <c r="BK10" s="12"/>
      <c r="BL10" s="12"/>
      <c r="BM10" s="14"/>
      <c r="BN10" s="15"/>
      <c r="BO10" s="12">
        <v>43999.9</v>
      </c>
      <c r="BP10" s="13"/>
      <c r="BQ10" s="12">
        <v>4199.8999999999996</v>
      </c>
      <c r="BR10" s="12"/>
      <c r="BS10" s="14">
        <v>5801.9</v>
      </c>
      <c r="BT10" s="15"/>
      <c r="BU10" s="12"/>
      <c r="BV10" s="13"/>
      <c r="BW10" s="12"/>
      <c r="BX10" s="12"/>
      <c r="BY10" s="14"/>
      <c r="BZ10" s="15"/>
      <c r="CA10" s="12"/>
      <c r="CB10" s="13"/>
      <c r="CC10" s="12"/>
      <c r="CD10" s="12"/>
      <c r="CE10" s="15"/>
      <c r="CF10" s="14"/>
      <c r="CG10" s="14"/>
    </row>
    <row r="11" spans="1:85" ht="32.25" thickBot="1" x14ac:dyDescent="0.3">
      <c r="A11" s="16" t="s">
        <v>38</v>
      </c>
      <c r="B11" s="17" t="s">
        <v>39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9"/>
      <c r="R11" s="17"/>
      <c r="S11" s="11"/>
      <c r="T11" s="10"/>
      <c r="U11" s="18">
        <v>50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>
        <v>50</v>
      </c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3"/>
      <c r="BE11" s="12"/>
      <c r="BF11" s="12"/>
      <c r="BG11" s="14"/>
      <c r="BH11" s="15"/>
      <c r="BI11" s="12"/>
      <c r="BJ11" s="13"/>
      <c r="BK11" s="12"/>
      <c r="BL11" s="12"/>
      <c r="BM11" s="14"/>
      <c r="BN11" s="15"/>
      <c r="BO11" s="12">
        <v>50</v>
      </c>
      <c r="BP11" s="13"/>
      <c r="BQ11" s="12"/>
      <c r="BR11" s="12"/>
      <c r="BS11" s="14"/>
      <c r="BT11" s="15"/>
      <c r="BU11" s="12"/>
      <c r="BV11" s="13"/>
      <c r="BW11" s="12"/>
      <c r="BX11" s="12"/>
      <c r="BY11" s="14"/>
      <c r="BZ11" s="15"/>
      <c r="CA11" s="12"/>
      <c r="CB11" s="13"/>
      <c r="CC11" s="12"/>
      <c r="CD11" s="12"/>
      <c r="CE11" s="15"/>
      <c r="CF11" s="14"/>
      <c r="CG11" s="14"/>
    </row>
    <row r="12" spans="1:85" ht="15.75" x14ac:dyDescent="0.25">
      <c r="A12" s="16" t="s">
        <v>40</v>
      </c>
      <c r="B12" s="17" t="s">
        <v>41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9"/>
      <c r="R12" s="17"/>
      <c r="S12" s="11"/>
      <c r="T12" s="10"/>
      <c r="U12" s="18">
        <v>50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>
        <v>50</v>
      </c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3"/>
      <c r="BE12" s="12"/>
      <c r="BF12" s="12"/>
      <c r="BG12" s="14"/>
      <c r="BH12" s="15"/>
      <c r="BI12" s="12"/>
      <c r="BJ12" s="13"/>
      <c r="BK12" s="12"/>
      <c r="BL12" s="12"/>
      <c r="BM12" s="14"/>
      <c r="BN12" s="15"/>
      <c r="BO12" s="12">
        <v>50</v>
      </c>
      <c r="BP12" s="13"/>
      <c r="BQ12" s="12"/>
      <c r="BR12" s="12"/>
      <c r="BS12" s="14"/>
      <c r="BT12" s="15"/>
      <c r="BU12" s="12"/>
      <c r="BV12" s="13"/>
      <c r="BW12" s="12"/>
      <c r="BX12" s="12"/>
      <c r="BY12" s="14"/>
      <c r="BZ12" s="15"/>
      <c r="CA12" s="12"/>
      <c r="CB12" s="13"/>
      <c r="CC12" s="12"/>
      <c r="CD12" s="12"/>
      <c r="CE12" s="15"/>
      <c r="CF12" s="14"/>
      <c r="CG12" s="14"/>
    </row>
    <row r="13" spans="1:85" ht="15.75" x14ac:dyDescent="0.25">
      <c r="A13" s="16" t="s">
        <v>42</v>
      </c>
      <c r="B13" s="17" t="s">
        <v>43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9"/>
      <c r="R13" s="17"/>
      <c r="S13" s="11"/>
      <c r="T13" s="10"/>
      <c r="U13" s="18">
        <v>50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>
        <v>50</v>
      </c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3"/>
      <c r="BE13" s="12"/>
      <c r="BF13" s="12"/>
      <c r="BG13" s="14"/>
      <c r="BH13" s="15"/>
      <c r="BI13" s="12"/>
      <c r="BJ13" s="13"/>
      <c r="BK13" s="12"/>
      <c r="BL13" s="12"/>
      <c r="BM13" s="14"/>
      <c r="BN13" s="15"/>
      <c r="BO13" s="12">
        <v>50</v>
      </c>
      <c r="BP13" s="13"/>
      <c r="BQ13" s="12"/>
      <c r="BR13" s="12"/>
      <c r="BS13" s="14"/>
      <c r="BT13" s="15"/>
      <c r="BU13" s="12"/>
      <c r="BV13" s="13"/>
      <c r="BW13" s="12"/>
      <c r="BX13" s="12"/>
      <c r="BY13" s="14"/>
      <c r="BZ13" s="15"/>
      <c r="CA13" s="12"/>
      <c r="CB13" s="13"/>
      <c r="CC13" s="12"/>
      <c r="CD13" s="12"/>
      <c r="CE13" s="15"/>
      <c r="CF13" s="14"/>
      <c r="CG13" s="14"/>
    </row>
    <row r="14" spans="1:85" ht="15.75" x14ac:dyDescent="0.25">
      <c r="A14" s="16" t="s">
        <v>44</v>
      </c>
      <c r="B14" s="17" t="s">
        <v>45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9"/>
      <c r="R14" s="17"/>
      <c r="S14" s="11"/>
      <c r="T14" s="10"/>
      <c r="U14" s="18">
        <v>50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>
        <v>50</v>
      </c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3"/>
      <c r="BE14" s="12"/>
      <c r="BF14" s="12"/>
      <c r="BG14" s="14"/>
      <c r="BH14" s="15"/>
      <c r="BI14" s="12"/>
      <c r="BJ14" s="13"/>
      <c r="BK14" s="12"/>
      <c r="BL14" s="12"/>
      <c r="BM14" s="14"/>
      <c r="BN14" s="15"/>
      <c r="BO14" s="12">
        <v>50</v>
      </c>
      <c r="BP14" s="13"/>
      <c r="BQ14" s="12"/>
      <c r="BR14" s="12"/>
      <c r="BS14" s="14"/>
      <c r="BT14" s="15"/>
      <c r="BU14" s="12"/>
      <c r="BV14" s="13"/>
      <c r="BW14" s="12"/>
      <c r="BX14" s="12"/>
      <c r="BY14" s="14"/>
      <c r="BZ14" s="15"/>
      <c r="CA14" s="12"/>
      <c r="CB14" s="13"/>
      <c r="CC14" s="12"/>
      <c r="CD14" s="12"/>
      <c r="CE14" s="15"/>
      <c r="CF14" s="14"/>
      <c r="CG14" s="14"/>
    </row>
    <row r="15" spans="1:85" ht="31.5" x14ac:dyDescent="0.25">
      <c r="A15" s="16" t="s">
        <v>46</v>
      </c>
      <c r="B15" s="17" t="s">
        <v>45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9" t="s">
        <v>47</v>
      </c>
      <c r="R15" s="17"/>
      <c r="S15" s="11"/>
      <c r="T15" s="10"/>
      <c r="U15" s="18">
        <v>50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>
        <v>50</v>
      </c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3"/>
      <c r="BE15" s="12"/>
      <c r="BF15" s="12"/>
      <c r="BG15" s="14"/>
      <c r="BH15" s="15"/>
      <c r="BI15" s="12"/>
      <c r="BJ15" s="13"/>
      <c r="BK15" s="12"/>
      <c r="BL15" s="12"/>
      <c r="BM15" s="14"/>
      <c r="BN15" s="15"/>
      <c r="BO15" s="12">
        <v>50</v>
      </c>
      <c r="BP15" s="13"/>
      <c r="BQ15" s="12"/>
      <c r="BR15" s="12"/>
      <c r="BS15" s="14"/>
      <c r="BT15" s="15"/>
      <c r="BU15" s="12"/>
      <c r="BV15" s="13"/>
      <c r="BW15" s="12"/>
      <c r="BX15" s="12"/>
      <c r="BY15" s="14"/>
      <c r="BZ15" s="15"/>
      <c r="CA15" s="12"/>
      <c r="CB15" s="13"/>
      <c r="CC15" s="12"/>
      <c r="CD15" s="12"/>
      <c r="CE15" s="15"/>
      <c r="CF15" s="14"/>
      <c r="CG15" s="14"/>
    </row>
    <row r="16" spans="1:85" ht="31.5" x14ac:dyDescent="0.25">
      <c r="A16" s="16" t="s">
        <v>48</v>
      </c>
      <c r="B16" s="17" t="s">
        <v>45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 t="s">
        <v>49</v>
      </c>
      <c r="R16" s="17"/>
      <c r="S16" s="11"/>
      <c r="T16" s="10"/>
      <c r="U16" s="18">
        <v>50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>
        <v>50</v>
      </c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3"/>
      <c r="BE16" s="12"/>
      <c r="BF16" s="12"/>
      <c r="BG16" s="14"/>
      <c r="BH16" s="15"/>
      <c r="BI16" s="12"/>
      <c r="BJ16" s="13"/>
      <c r="BK16" s="12"/>
      <c r="BL16" s="12"/>
      <c r="BM16" s="14"/>
      <c r="BN16" s="15"/>
      <c r="BO16" s="12">
        <v>50</v>
      </c>
      <c r="BP16" s="13"/>
      <c r="BQ16" s="12"/>
      <c r="BR16" s="12"/>
      <c r="BS16" s="14"/>
      <c r="BT16" s="15"/>
      <c r="BU16" s="12"/>
      <c r="BV16" s="13"/>
      <c r="BW16" s="12"/>
      <c r="BX16" s="12"/>
      <c r="BY16" s="14"/>
      <c r="BZ16" s="15"/>
      <c r="CA16" s="12"/>
      <c r="CB16" s="13"/>
      <c r="CC16" s="12"/>
      <c r="CD16" s="12"/>
      <c r="CE16" s="15"/>
      <c r="CF16" s="14"/>
      <c r="CG16" s="14"/>
    </row>
    <row r="17" spans="1:85" ht="47.25" x14ac:dyDescent="0.25">
      <c r="A17" s="16" t="s">
        <v>50</v>
      </c>
      <c r="B17" s="17" t="s">
        <v>45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 t="s">
        <v>49</v>
      </c>
      <c r="R17" s="17" t="s">
        <v>51</v>
      </c>
      <c r="S17" s="11"/>
      <c r="T17" s="10"/>
      <c r="U17" s="18">
        <v>50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>
        <v>50</v>
      </c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3"/>
      <c r="BE17" s="12"/>
      <c r="BF17" s="12"/>
      <c r="BG17" s="14"/>
      <c r="BH17" s="15"/>
      <c r="BI17" s="12"/>
      <c r="BJ17" s="13"/>
      <c r="BK17" s="12"/>
      <c r="BL17" s="12"/>
      <c r="BM17" s="14"/>
      <c r="BN17" s="15"/>
      <c r="BO17" s="12">
        <v>50</v>
      </c>
      <c r="BP17" s="13"/>
      <c r="BQ17" s="12"/>
      <c r="BR17" s="12"/>
      <c r="BS17" s="14"/>
      <c r="BT17" s="15"/>
      <c r="BU17" s="12"/>
      <c r="BV17" s="13"/>
      <c r="BW17" s="12"/>
      <c r="BX17" s="12"/>
      <c r="BY17" s="14"/>
      <c r="BZ17" s="15"/>
      <c r="CA17" s="12"/>
      <c r="CB17" s="13"/>
      <c r="CC17" s="12"/>
      <c r="CD17" s="12"/>
      <c r="CE17" s="15"/>
      <c r="CF17" s="14"/>
      <c r="CG17" s="14"/>
    </row>
    <row r="18" spans="1:85" ht="31.5" x14ac:dyDescent="0.25">
      <c r="A18" s="16" t="s">
        <v>52</v>
      </c>
      <c r="B18" s="17" t="s">
        <v>53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/>
      <c r="R18" s="17"/>
      <c r="S18" s="11"/>
      <c r="T18" s="10"/>
      <c r="U18" s="18">
        <v>52814.1</v>
      </c>
      <c r="V18" s="12"/>
      <c r="W18" s="12"/>
      <c r="X18" s="12">
        <v>35454.1</v>
      </c>
      <c r="Y18" s="12">
        <v>35454.1</v>
      </c>
      <c r="Z18" s="12"/>
      <c r="AA18" s="12"/>
      <c r="AB18" s="12">
        <v>7203.9</v>
      </c>
      <c r="AC18" s="12">
        <v>7203.9</v>
      </c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>
        <v>18462.400000000001</v>
      </c>
      <c r="AS18" s="12"/>
      <c r="AT18" s="12"/>
      <c r="AU18" s="12">
        <v>2275.1999999999998</v>
      </c>
      <c r="AV18" s="12">
        <v>2275.1999999999998</v>
      </c>
      <c r="AW18" s="12"/>
      <c r="AX18" s="12"/>
      <c r="AY18" s="12">
        <v>2275.1999999999998</v>
      </c>
      <c r="AZ18" s="12">
        <v>2275.1999999999998</v>
      </c>
      <c r="BA18" s="12"/>
      <c r="BB18" s="12"/>
      <c r="BC18" s="12"/>
      <c r="BD18" s="13"/>
      <c r="BE18" s="12"/>
      <c r="BF18" s="12"/>
      <c r="BG18" s="14"/>
      <c r="BH18" s="15"/>
      <c r="BI18" s="12"/>
      <c r="BJ18" s="13"/>
      <c r="BK18" s="12"/>
      <c r="BL18" s="12"/>
      <c r="BM18" s="14"/>
      <c r="BN18" s="15"/>
      <c r="BO18" s="12">
        <v>18962.400000000001</v>
      </c>
      <c r="BP18" s="13"/>
      <c r="BQ18" s="12">
        <v>2275.1999999999998</v>
      </c>
      <c r="BR18" s="12"/>
      <c r="BS18" s="14">
        <v>2275.1999999999998</v>
      </c>
      <c r="BT18" s="15"/>
      <c r="BU18" s="12"/>
      <c r="BV18" s="13"/>
      <c r="BW18" s="12"/>
      <c r="BX18" s="12"/>
      <c r="BY18" s="14"/>
      <c r="BZ18" s="15"/>
      <c r="CA18" s="12"/>
      <c r="CB18" s="13"/>
      <c r="CC18" s="12"/>
      <c r="CD18" s="12"/>
      <c r="CE18" s="15"/>
      <c r="CF18" s="14"/>
      <c r="CG18" s="14"/>
    </row>
    <row r="19" spans="1:85" ht="15.75" x14ac:dyDescent="0.25">
      <c r="A19" s="16" t="s">
        <v>40</v>
      </c>
      <c r="B19" s="17" t="s">
        <v>54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/>
      <c r="R19" s="17"/>
      <c r="S19" s="11"/>
      <c r="T19" s="10"/>
      <c r="U19" s="18">
        <v>14822.3</v>
      </c>
      <c r="V19" s="12"/>
      <c r="W19" s="12"/>
      <c r="X19" s="12">
        <v>2575.1999999999998</v>
      </c>
      <c r="Y19" s="12">
        <v>2575.1999999999998</v>
      </c>
      <c r="Z19" s="12"/>
      <c r="AA19" s="12"/>
      <c r="AB19" s="12">
        <v>2291</v>
      </c>
      <c r="AC19" s="12">
        <v>2291</v>
      </c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>
        <v>18462.400000000001</v>
      </c>
      <c r="AS19" s="12"/>
      <c r="AT19" s="12"/>
      <c r="AU19" s="12">
        <v>2275.1999999999998</v>
      </c>
      <c r="AV19" s="12">
        <v>2275.1999999999998</v>
      </c>
      <c r="AW19" s="12"/>
      <c r="AX19" s="12"/>
      <c r="AY19" s="12">
        <v>2275.1999999999998</v>
      </c>
      <c r="AZ19" s="12">
        <v>2275.1999999999998</v>
      </c>
      <c r="BA19" s="12"/>
      <c r="BB19" s="12"/>
      <c r="BC19" s="12"/>
      <c r="BD19" s="13"/>
      <c r="BE19" s="12"/>
      <c r="BF19" s="12"/>
      <c r="BG19" s="14"/>
      <c r="BH19" s="15"/>
      <c r="BI19" s="12"/>
      <c r="BJ19" s="13"/>
      <c r="BK19" s="12"/>
      <c r="BL19" s="12"/>
      <c r="BM19" s="14"/>
      <c r="BN19" s="15"/>
      <c r="BO19" s="12">
        <v>18962.400000000001</v>
      </c>
      <c r="BP19" s="13"/>
      <c r="BQ19" s="12">
        <v>2275.1999999999998</v>
      </c>
      <c r="BR19" s="12"/>
      <c r="BS19" s="14">
        <v>2275.1999999999998</v>
      </c>
      <c r="BT19" s="15"/>
      <c r="BU19" s="12"/>
      <c r="BV19" s="13"/>
      <c r="BW19" s="12"/>
      <c r="BX19" s="12"/>
      <c r="BY19" s="14"/>
      <c r="BZ19" s="15"/>
      <c r="CA19" s="12"/>
      <c r="CB19" s="13"/>
      <c r="CC19" s="12"/>
      <c r="CD19" s="12"/>
      <c r="CE19" s="15"/>
      <c r="CF19" s="14"/>
      <c r="CG19" s="14"/>
    </row>
    <row r="20" spans="1:85" ht="31.5" x14ac:dyDescent="0.25">
      <c r="A20" s="16" t="s">
        <v>55</v>
      </c>
      <c r="B20" s="17" t="s">
        <v>56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/>
      <c r="R20" s="17"/>
      <c r="S20" s="11"/>
      <c r="T20" s="10"/>
      <c r="U20" s="18">
        <v>10347.200000000001</v>
      </c>
      <c r="V20" s="12"/>
      <c r="W20" s="12"/>
      <c r="X20" s="12">
        <v>2120.1999999999998</v>
      </c>
      <c r="Y20" s="12">
        <v>2120.1999999999998</v>
      </c>
      <c r="Z20" s="12"/>
      <c r="AA20" s="12"/>
      <c r="AB20" s="12">
        <v>1836</v>
      </c>
      <c r="AC20" s="12">
        <v>1836</v>
      </c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>
        <v>12815.4</v>
      </c>
      <c r="AS20" s="12"/>
      <c r="AT20" s="12"/>
      <c r="AU20" s="12">
        <v>1820.2</v>
      </c>
      <c r="AV20" s="12">
        <v>1820.2</v>
      </c>
      <c r="AW20" s="12"/>
      <c r="AX20" s="12"/>
      <c r="AY20" s="12">
        <v>1820.2</v>
      </c>
      <c r="AZ20" s="12">
        <v>1820.2</v>
      </c>
      <c r="BA20" s="12"/>
      <c r="BB20" s="12"/>
      <c r="BC20" s="12"/>
      <c r="BD20" s="13"/>
      <c r="BE20" s="12"/>
      <c r="BF20" s="12"/>
      <c r="BG20" s="14"/>
      <c r="BH20" s="15"/>
      <c r="BI20" s="12"/>
      <c r="BJ20" s="13"/>
      <c r="BK20" s="12"/>
      <c r="BL20" s="12"/>
      <c r="BM20" s="14"/>
      <c r="BN20" s="15"/>
      <c r="BO20" s="12">
        <v>13081.2</v>
      </c>
      <c r="BP20" s="13"/>
      <c r="BQ20" s="12">
        <v>1820.2</v>
      </c>
      <c r="BR20" s="12"/>
      <c r="BS20" s="14">
        <v>1820.2</v>
      </c>
      <c r="BT20" s="15"/>
      <c r="BU20" s="12"/>
      <c r="BV20" s="13"/>
      <c r="BW20" s="12"/>
      <c r="BX20" s="12"/>
      <c r="BY20" s="14"/>
      <c r="BZ20" s="15"/>
      <c r="CA20" s="12"/>
      <c r="CB20" s="13"/>
      <c r="CC20" s="12"/>
      <c r="CD20" s="12"/>
      <c r="CE20" s="15"/>
      <c r="CF20" s="14"/>
      <c r="CG20" s="14"/>
    </row>
    <row r="21" spans="1:85" ht="15.75" x14ac:dyDescent="0.25">
      <c r="A21" s="16" t="s">
        <v>57</v>
      </c>
      <c r="B21" s="17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9"/>
      <c r="R21" s="17"/>
      <c r="S21" s="11"/>
      <c r="T21" s="10"/>
      <c r="U21" s="18">
        <v>6141.1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>
        <v>8275.1</v>
      </c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3"/>
      <c r="BE21" s="12"/>
      <c r="BF21" s="12"/>
      <c r="BG21" s="14"/>
      <c r="BH21" s="15"/>
      <c r="BI21" s="12"/>
      <c r="BJ21" s="13"/>
      <c r="BK21" s="12"/>
      <c r="BL21" s="12"/>
      <c r="BM21" s="14"/>
      <c r="BN21" s="15"/>
      <c r="BO21" s="12">
        <v>8540.9</v>
      </c>
      <c r="BP21" s="13"/>
      <c r="BQ21" s="12"/>
      <c r="BR21" s="12"/>
      <c r="BS21" s="14"/>
      <c r="BT21" s="15"/>
      <c r="BU21" s="12"/>
      <c r="BV21" s="13"/>
      <c r="BW21" s="12"/>
      <c r="BX21" s="12"/>
      <c r="BY21" s="14"/>
      <c r="BZ21" s="15"/>
      <c r="CA21" s="12"/>
      <c r="CB21" s="13"/>
      <c r="CC21" s="12"/>
      <c r="CD21" s="12"/>
      <c r="CE21" s="15"/>
      <c r="CF21" s="14"/>
      <c r="CG21" s="14"/>
    </row>
    <row r="22" spans="1:85" ht="63" x14ac:dyDescent="0.25">
      <c r="A22" s="16" t="s">
        <v>59</v>
      </c>
      <c r="B22" s="17" t="s">
        <v>58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 t="s">
        <v>60</v>
      </c>
      <c r="R22" s="17"/>
      <c r="S22" s="11"/>
      <c r="T22" s="10"/>
      <c r="U22" s="18">
        <v>3481.1</v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>
        <v>3620.7</v>
      </c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3"/>
      <c r="BE22" s="12"/>
      <c r="BF22" s="12"/>
      <c r="BG22" s="14"/>
      <c r="BH22" s="15"/>
      <c r="BI22" s="12"/>
      <c r="BJ22" s="13"/>
      <c r="BK22" s="12"/>
      <c r="BL22" s="12"/>
      <c r="BM22" s="14"/>
      <c r="BN22" s="15"/>
      <c r="BO22" s="12">
        <v>3766.7</v>
      </c>
      <c r="BP22" s="13"/>
      <c r="BQ22" s="12"/>
      <c r="BR22" s="12"/>
      <c r="BS22" s="14"/>
      <c r="BT22" s="15"/>
      <c r="BU22" s="12"/>
      <c r="BV22" s="13"/>
      <c r="BW22" s="12"/>
      <c r="BX22" s="12"/>
      <c r="BY22" s="14"/>
      <c r="BZ22" s="15"/>
      <c r="CA22" s="12"/>
      <c r="CB22" s="13"/>
      <c r="CC22" s="12"/>
      <c r="CD22" s="12"/>
      <c r="CE22" s="15"/>
      <c r="CF22" s="14"/>
      <c r="CG22" s="14"/>
    </row>
    <row r="23" spans="1:85" ht="15.75" x14ac:dyDescent="0.25">
      <c r="A23" s="16" t="s">
        <v>61</v>
      </c>
      <c r="B23" s="17" t="s">
        <v>58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 t="s">
        <v>62</v>
      </c>
      <c r="R23" s="17"/>
      <c r="S23" s="11"/>
      <c r="T23" s="10"/>
      <c r="U23" s="18">
        <v>3481.1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>
        <v>3620.7</v>
      </c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3"/>
      <c r="BE23" s="12"/>
      <c r="BF23" s="12"/>
      <c r="BG23" s="14"/>
      <c r="BH23" s="15"/>
      <c r="BI23" s="12"/>
      <c r="BJ23" s="13"/>
      <c r="BK23" s="12"/>
      <c r="BL23" s="12"/>
      <c r="BM23" s="14"/>
      <c r="BN23" s="15"/>
      <c r="BO23" s="12">
        <v>3766.7</v>
      </c>
      <c r="BP23" s="13"/>
      <c r="BQ23" s="12"/>
      <c r="BR23" s="12"/>
      <c r="BS23" s="14"/>
      <c r="BT23" s="15"/>
      <c r="BU23" s="12"/>
      <c r="BV23" s="13"/>
      <c r="BW23" s="12"/>
      <c r="BX23" s="12"/>
      <c r="BY23" s="14"/>
      <c r="BZ23" s="15"/>
      <c r="CA23" s="12"/>
      <c r="CB23" s="13"/>
      <c r="CC23" s="12"/>
      <c r="CD23" s="12"/>
      <c r="CE23" s="15"/>
      <c r="CF23" s="14"/>
      <c r="CG23" s="14"/>
    </row>
    <row r="24" spans="1:85" ht="15.75" x14ac:dyDescent="0.25">
      <c r="A24" s="16" t="s">
        <v>63</v>
      </c>
      <c r="B24" s="17" t="s">
        <v>58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9" t="s">
        <v>62</v>
      </c>
      <c r="R24" s="17" t="s">
        <v>64</v>
      </c>
      <c r="S24" s="11"/>
      <c r="T24" s="10"/>
      <c r="U24" s="18">
        <v>3481.1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>
        <v>3620.7</v>
      </c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3"/>
      <c r="BE24" s="12"/>
      <c r="BF24" s="12"/>
      <c r="BG24" s="14"/>
      <c r="BH24" s="15"/>
      <c r="BI24" s="12"/>
      <c r="BJ24" s="13"/>
      <c r="BK24" s="12"/>
      <c r="BL24" s="12"/>
      <c r="BM24" s="14"/>
      <c r="BN24" s="15"/>
      <c r="BO24" s="12">
        <v>3766.7</v>
      </c>
      <c r="BP24" s="13"/>
      <c r="BQ24" s="12"/>
      <c r="BR24" s="12"/>
      <c r="BS24" s="14"/>
      <c r="BT24" s="15"/>
      <c r="BU24" s="12"/>
      <c r="BV24" s="13"/>
      <c r="BW24" s="12"/>
      <c r="BX24" s="12"/>
      <c r="BY24" s="14"/>
      <c r="BZ24" s="15"/>
      <c r="CA24" s="12"/>
      <c r="CB24" s="13"/>
      <c r="CC24" s="12"/>
      <c r="CD24" s="12"/>
      <c r="CE24" s="15"/>
      <c r="CF24" s="14"/>
      <c r="CG24" s="14"/>
    </row>
    <row r="25" spans="1:85" ht="31.5" x14ac:dyDescent="0.25">
      <c r="A25" s="16" t="s">
        <v>46</v>
      </c>
      <c r="B25" s="17" t="s">
        <v>58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9" t="s">
        <v>47</v>
      </c>
      <c r="R25" s="17"/>
      <c r="S25" s="11"/>
      <c r="T25" s="10"/>
      <c r="U25" s="18">
        <v>2660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>
        <v>4654.3999999999996</v>
      </c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3"/>
      <c r="BE25" s="12"/>
      <c r="BF25" s="12"/>
      <c r="BG25" s="14"/>
      <c r="BH25" s="15"/>
      <c r="BI25" s="12"/>
      <c r="BJ25" s="13"/>
      <c r="BK25" s="12"/>
      <c r="BL25" s="12"/>
      <c r="BM25" s="14"/>
      <c r="BN25" s="15"/>
      <c r="BO25" s="12">
        <v>4774.2</v>
      </c>
      <c r="BP25" s="13"/>
      <c r="BQ25" s="12"/>
      <c r="BR25" s="12"/>
      <c r="BS25" s="14"/>
      <c r="BT25" s="15"/>
      <c r="BU25" s="12"/>
      <c r="BV25" s="13"/>
      <c r="BW25" s="12"/>
      <c r="BX25" s="12"/>
      <c r="BY25" s="14"/>
      <c r="BZ25" s="15"/>
      <c r="CA25" s="12"/>
      <c r="CB25" s="13"/>
      <c r="CC25" s="12"/>
      <c r="CD25" s="12"/>
      <c r="CE25" s="15"/>
      <c r="CF25" s="14"/>
      <c r="CG25" s="14"/>
    </row>
    <row r="26" spans="1:85" ht="31.5" x14ac:dyDescent="0.25">
      <c r="A26" s="16" t="s">
        <v>48</v>
      </c>
      <c r="B26" s="17" t="s">
        <v>58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9" t="s">
        <v>49</v>
      </c>
      <c r="R26" s="17"/>
      <c r="S26" s="11"/>
      <c r="T26" s="10"/>
      <c r="U26" s="18">
        <v>2660</v>
      </c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>
        <v>4654.3999999999996</v>
      </c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3"/>
      <c r="BE26" s="12"/>
      <c r="BF26" s="12"/>
      <c r="BG26" s="14"/>
      <c r="BH26" s="15"/>
      <c r="BI26" s="12"/>
      <c r="BJ26" s="13"/>
      <c r="BK26" s="12"/>
      <c r="BL26" s="12"/>
      <c r="BM26" s="14"/>
      <c r="BN26" s="15"/>
      <c r="BO26" s="12">
        <v>4774.2</v>
      </c>
      <c r="BP26" s="13"/>
      <c r="BQ26" s="12"/>
      <c r="BR26" s="12"/>
      <c r="BS26" s="14"/>
      <c r="BT26" s="15"/>
      <c r="BU26" s="12"/>
      <c r="BV26" s="13"/>
      <c r="BW26" s="12"/>
      <c r="BX26" s="12"/>
      <c r="BY26" s="14"/>
      <c r="BZ26" s="15"/>
      <c r="CA26" s="12"/>
      <c r="CB26" s="13"/>
      <c r="CC26" s="12"/>
      <c r="CD26" s="12"/>
      <c r="CE26" s="15"/>
      <c r="CF26" s="14"/>
      <c r="CG26" s="14"/>
    </row>
    <row r="27" spans="1:85" ht="15.75" x14ac:dyDescent="0.25">
      <c r="A27" s="16" t="s">
        <v>63</v>
      </c>
      <c r="B27" s="17" t="s">
        <v>58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9" t="s">
        <v>49</v>
      </c>
      <c r="R27" s="17" t="s">
        <v>64</v>
      </c>
      <c r="S27" s="11"/>
      <c r="T27" s="10"/>
      <c r="U27" s="18">
        <v>2660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>
        <v>4654.3999999999996</v>
      </c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3"/>
      <c r="BE27" s="12"/>
      <c r="BF27" s="12"/>
      <c r="BG27" s="14"/>
      <c r="BH27" s="15"/>
      <c r="BI27" s="12"/>
      <c r="BJ27" s="13"/>
      <c r="BK27" s="12"/>
      <c r="BL27" s="12"/>
      <c r="BM27" s="14"/>
      <c r="BN27" s="15"/>
      <c r="BO27" s="12">
        <v>4774.2</v>
      </c>
      <c r="BP27" s="13"/>
      <c r="BQ27" s="12"/>
      <c r="BR27" s="12"/>
      <c r="BS27" s="14"/>
      <c r="BT27" s="15"/>
      <c r="BU27" s="12"/>
      <c r="BV27" s="13"/>
      <c r="BW27" s="12"/>
      <c r="BX27" s="12"/>
      <c r="BY27" s="14"/>
      <c r="BZ27" s="15"/>
      <c r="CA27" s="12"/>
      <c r="CB27" s="13"/>
      <c r="CC27" s="12"/>
      <c r="CD27" s="12"/>
      <c r="CE27" s="15"/>
      <c r="CF27" s="14"/>
      <c r="CG27" s="14"/>
    </row>
    <row r="28" spans="1:85" ht="15.75" x14ac:dyDescent="0.25">
      <c r="A28" s="16" t="s">
        <v>65</v>
      </c>
      <c r="B28" s="17" t="s">
        <v>66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9"/>
      <c r="R28" s="17"/>
      <c r="S28" s="11"/>
      <c r="T28" s="10"/>
      <c r="U28" s="18">
        <v>250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>
        <v>900</v>
      </c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3"/>
      <c r="BE28" s="12"/>
      <c r="BF28" s="12"/>
      <c r="BG28" s="14"/>
      <c r="BH28" s="15"/>
      <c r="BI28" s="12"/>
      <c r="BJ28" s="13"/>
      <c r="BK28" s="12"/>
      <c r="BL28" s="12"/>
      <c r="BM28" s="14"/>
      <c r="BN28" s="15"/>
      <c r="BO28" s="12">
        <v>900</v>
      </c>
      <c r="BP28" s="13"/>
      <c r="BQ28" s="12"/>
      <c r="BR28" s="12"/>
      <c r="BS28" s="14"/>
      <c r="BT28" s="15"/>
      <c r="BU28" s="12"/>
      <c r="BV28" s="13"/>
      <c r="BW28" s="12"/>
      <c r="BX28" s="12"/>
      <c r="BY28" s="14"/>
      <c r="BZ28" s="15"/>
      <c r="CA28" s="12"/>
      <c r="CB28" s="13"/>
      <c r="CC28" s="12"/>
      <c r="CD28" s="12"/>
      <c r="CE28" s="15"/>
      <c r="CF28" s="14"/>
      <c r="CG28" s="14"/>
    </row>
    <row r="29" spans="1:85" ht="31.5" x14ac:dyDescent="0.25">
      <c r="A29" s="16" t="s">
        <v>46</v>
      </c>
      <c r="B29" s="17" t="s">
        <v>66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9" t="s">
        <v>47</v>
      </c>
      <c r="R29" s="17"/>
      <c r="S29" s="11"/>
      <c r="T29" s="10"/>
      <c r="U29" s="18">
        <v>250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>
        <v>900</v>
      </c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3"/>
      <c r="BE29" s="12"/>
      <c r="BF29" s="12"/>
      <c r="BG29" s="14"/>
      <c r="BH29" s="15"/>
      <c r="BI29" s="12"/>
      <c r="BJ29" s="13"/>
      <c r="BK29" s="12"/>
      <c r="BL29" s="12"/>
      <c r="BM29" s="14"/>
      <c r="BN29" s="15"/>
      <c r="BO29" s="12">
        <v>900</v>
      </c>
      <c r="BP29" s="13"/>
      <c r="BQ29" s="12"/>
      <c r="BR29" s="12"/>
      <c r="BS29" s="14"/>
      <c r="BT29" s="15"/>
      <c r="BU29" s="12"/>
      <c r="BV29" s="13"/>
      <c r="BW29" s="12"/>
      <c r="BX29" s="12"/>
      <c r="BY29" s="14"/>
      <c r="BZ29" s="15"/>
      <c r="CA29" s="12"/>
      <c r="CB29" s="13"/>
      <c r="CC29" s="12"/>
      <c r="CD29" s="12"/>
      <c r="CE29" s="15"/>
      <c r="CF29" s="14"/>
      <c r="CG29" s="14"/>
    </row>
    <row r="30" spans="1:85" ht="31.5" x14ac:dyDescent="0.25">
      <c r="A30" s="16" t="s">
        <v>48</v>
      </c>
      <c r="B30" s="17" t="s">
        <v>66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9" t="s">
        <v>49</v>
      </c>
      <c r="R30" s="17"/>
      <c r="S30" s="11"/>
      <c r="T30" s="10"/>
      <c r="U30" s="18">
        <v>250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>
        <v>900</v>
      </c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3"/>
      <c r="BE30" s="12"/>
      <c r="BF30" s="12"/>
      <c r="BG30" s="14"/>
      <c r="BH30" s="15"/>
      <c r="BI30" s="12"/>
      <c r="BJ30" s="13"/>
      <c r="BK30" s="12"/>
      <c r="BL30" s="12"/>
      <c r="BM30" s="14"/>
      <c r="BN30" s="15"/>
      <c r="BO30" s="12">
        <v>900</v>
      </c>
      <c r="BP30" s="13"/>
      <c r="BQ30" s="12"/>
      <c r="BR30" s="12"/>
      <c r="BS30" s="14"/>
      <c r="BT30" s="15"/>
      <c r="BU30" s="12"/>
      <c r="BV30" s="13"/>
      <c r="BW30" s="12"/>
      <c r="BX30" s="12"/>
      <c r="BY30" s="14"/>
      <c r="BZ30" s="15"/>
      <c r="CA30" s="12"/>
      <c r="CB30" s="13"/>
      <c r="CC30" s="12"/>
      <c r="CD30" s="12"/>
      <c r="CE30" s="15"/>
      <c r="CF30" s="14"/>
      <c r="CG30" s="14"/>
    </row>
    <row r="31" spans="1:85" ht="15.75" x14ac:dyDescent="0.25">
      <c r="A31" s="16" t="s">
        <v>63</v>
      </c>
      <c r="B31" s="17" t="s">
        <v>66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9" t="s">
        <v>49</v>
      </c>
      <c r="R31" s="17" t="s">
        <v>64</v>
      </c>
      <c r="S31" s="11"/>
      <c r="T31" s="10"/>
      <c r="U31" s="18">
        <v>200</v>
      </c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>
        <v>800</v>
      </c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3"/>
      <c r="BE31" s="12"/>
      <c r="BF31" s="12"/>
      <c r="BG31" s="14"/>
      <c r="BH31" s="15"/>
      <c r="BI31" s="12"/>
      <c r="BJ31" s="13"/>
      <c r="BK31" s="12"/>
      <c r="BL31" s="12"/>
      <c r="BM31" s="14"/>
      <c r="BN31" s="15"/>
      <c r="BO31" s="12">
        <v>800</v>
      </c>
      <c r="BP31" s="13"/>
      <c r="BQ31" s="12"/>
      <c r="BR31" s="12"/>
      <c r="BS31" s="14"/>
      <c r="BT31" s="15"/>
      <c r="BU31" s="12"/>
      <c r="BV31" s="13"/>
      <c r="BW31" s="12"/>
      <c r="BX31" s="12"/>
      <c r="BY31" s="14"/>
      <c r="BZ31" s="15"/>
      <c r="CA31" s="12"/>
      <c r="CB31" s="13"/>
      <c r="CC31" s="12"/>
      <c r="CD31" s="12"/>
      <c r="CE31" s="15"/>
      <c r="CF31" s="14"/>
      <c r="CG31" s="14"/>
    </row>
    <row r="32" spans="1:85" ht="15.75" x14ac:dyDescent="0.25">
      <c r="A32" s="16" t="s">
        <v>67</v>
      </c>
      <c r="B32" s="17" t="s">
        <v>66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 t="s">
        <v>49</v>
      </c>
      <c r="R32" s="17" t="s">
        <v>68</v>
      </c>
      <c r="S32" s="11"/>
      <c r="T32" s="10"/>
      <c r="U32" s="18">
        <v>50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>
        <v>100</v>
      </c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3"/>
      <c r="BE32" s="12"/>
      <c r="BF32" s="12"/>
      <c r="BG32" s="14"/>
      <c r="BH32" s="15"/>
      <c r="BI32" s="12"/>
      <c r="BJ32" s="13"/>
      <c r="BK32" s="12"/>
      <c r="BL32" s="12"/>
      <c r="BM32" s="14"/>
      <c r="BN32" s="15"/>
      <c r="BO32" s="12">
        <v>100</v>
      </c>
      <c r="BP32" s="13"/>
      <c r="BQ32" s="12"/>
      <c r="BR32" s="12"/>
      <c r="BS32" s="14"/>
      <c r="BT32" s="15"/>
      <c r="BU32" s="12"/>
      <c r="BV32" s="13"/>
      <c r="BW32" s="12"/>
      <c r="BX32" s="12"/>
      <c r="BY32" s="14"/>
      <c r="BZ32" s="15"/>
      <c r="CA32" s="12"/>
      <c r="CB32" s="13"/>
      <c r="CC32" s="12"/>
      <c r="CD32" s="12"/>
      <c r="CE32" s="15"/>
      <c r="CF32" s="14"/>
      <c r="CG32" s="14"/>
    </row>
    <row r="33" spans="1:85" ht="78.75" x14ac:dyDescent="0.25">
      <c r="A33" s="19" t="s">
        <v>69</v>
      </c>
      <c r="B33" s="17" t="s">
        <v>70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9"/>
      <c r="R33" s="17"/>
      <c r="S33" s="11"/>
      <c r="T33" s="10"/>
      <c r="U33" s="18">
        <v>3640.3</v>
      </c>
      <c r="V33" s="12"/>
      <c r="W33" s="12"/>
      <c r="X33" s="12">
        <v>1820.2</v>
      </c>
      <c r="Y33" s="12">
        <v>1820.2</v>
      </c>
      <c r="Z33" s="12"/>
      <c r="AA33" s="12"/>
      <c r="AB33" s="12">
        <v>1820.2</v>
      </c>
      <c r="AC33" s="12">
        <v>1820.2</v>
      </c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>
        <v>3640.3</v>
      </c>
      <c r="AS33" s="12"/>
      <c r="AT33" s="12"/>
      <c r="AU33" s="12">
        <v>1820.2</v>
      </c>
      <c r="AV33" s="12">
        <v>1820.2</v>
      </c>
      <c r="AW33" s="12"/>
      <c r="AX33" s="12"/>
      <c r="AY33" s="12">
        <v>1820.2</v>
      </c>
      <c r="AZ33" s="12">
        <v>1820.2</v>
      </c>
      <c r="BA33" s="12"/>
      <c r="BB33" s="12"/>
      <c r="BC33" s="12"/>
      <c r="BD33" s="13"/>
      <c r="BE33" s="12"/>
      <c r="BF33" s="12"/>
      <c r="BG33" s="14"/>
      <c r="BH33" s="15"/>
      <c r="BI33" s="12"/>
      <c r="BJ33" s="13"/>
      <c r="BK33" s="12"/>
      <c r="BL33" s="12"/>
      <c r="BM33" s="14"/>
      <c r="BN33" s="15"/>
      <c r="BO33" s="12">
        <v>3640.3</v>
      </c>
      <c r="BP33" s="13"/>
      <c r="BQ33" s="12">
        <v>1820.2</v>
      </c>
      <c r="BR33" s="12"/>
      <c r="BS33" s="14">
        <v>1820.2</v>
      </c>
      <c r="BT33" s="15"/>
      <c r="BU33" s="12"/>
      <c r="BV33" s="13"/>
      <c r="BW33" s="12"/>
      <c r="BX33" s="12"/>
      <c r="BY33" s="14"/>
      <c r="BZ33" s="15"/>
      <c r="CA33" s="12"/>
      <c r="CB33" s="13"/>
      <c r="CC33" s="12"/>
      <c r="CD33" s="12"/>
      <c r="CE33" s="15"/>
      <c r="CF33" s="14"/>
      <c r="CG33" s="14"/>
    </row>
    <row r="34" spans="1:85" ht="63" x14ac:dyDescent="0.25">
      <c r="A34" s="16" t="s">
        <v>59</v>
      </c>
      <c r="B34" s="17" t="s">
        <v>70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9" t="s">
        <v>60</v>
      </c>
      <c r="R34" s="17"/>
      <c r="S34" s="11"/>
      <c r="T34" s="10"/>
      <c r="U34" s="18">
        <v>3640.3</v>
      </c>
      <c r="V34" s="12"/>
      <c r="W34" s="12"/>
      <c r="X34" s="12">
        <v>1820.2</v>
      </c>
      <c r="Y34" s="12">
        <v>1820.2</v>
      </c>
      <c r="Z34" s="12"/>
      <c r="AA34" s="12"/>
      <c r="AB34" s="12">
        <v>1820.2</v>
      </c>
      <c r="AC34" s="12">
        <v>1820.2</v>
      </c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>
        <v>3640.3</v>
      </c>
      <c r="AS34" s="12"/>
      <c r="AT34" s="12"/>
      <c r="AU34" s="12">
        <v>1820.2</v>
      </c>
      <c r="AV34" s="12">
        <v>1820.2</v>
      </c>
      <c r="AW34" s="12"/>
      <c r="AX34" s="12"/>
      <c r="AY34" s="12">
        <v>1820.2</v>
      </c>
      <c r="AZ34" s="12">
        <v>1820.2</v>
      </c>
      <c r="BA34" s="12"/>
      <c r="BB34" s="12"/>
      <c r="BC34" s="12"/>
      <c r="BD34" s="13"/>
      <c r="BE34" s="12"/>
      <c r="BF34" s="12"/>
      <c r="BG34" s="14"/>
      <c r="BH34" s="15"/>
      <c r="BI34" s="12"/>
      <c r="BJ34" s="13"/>
      <c r="BK34" s="12"/>
      <c r="BL34" s="12"/>
      <c r="BM34" s="14"/>
      <c r="BN34" s="15"/>
      <c r="BO34" s="12">
        <v>3640.3</v>
      </c>
      <c r="BP34" s="13"/>
      <c r="BQ34" s="12">
        <v>1820.2</v>
      </c>
      <c r="BR34" s="12"/>
      <c r="BS34" s="14">
        <v>1820.2</v>
      </c>
      <c r="BT34" s="15"/>
      <c r="BU34" s="12"/>
      <c r="BV34" s="13"/>
      <c r="BW34" s="12"/>
      <c r="BX34" s="12"/>
      <c r="BY34" s="14"/>
      <c r="BZ34" s="15"/>
      <c r="CA34" s="12"/>
      <c r="CB34" s="13"/>
      <c r="CC34" s="12"/>
      <c r="CD34" s="12"/>
      <c r="CE34" s="15"/>
      <c r="CF34" s="14"/>
      <c r="CG34" s="14"/>
    </row>
    <row r="35" spans="1:85" ht="15.75" x14ac:dyDescent="0.25">
      <c r="A35" s="16" t="s">
        <v>61</v>
      </c>
      <c r="B35" s="17" t="s">
        <v>70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9" t="s">
        <v>62</v>
      </c>
      <c r="R35" s="17"/>
      <c r="S35" s="11"/>
      <c r="T35" s="10"/>
      <c r="U35" s="18">
        <v>3640.3</v>
      </c>
      <c r="V35" s="12"/>
      <c r="W35" s="12"/>
      <c r="X35" s="12">
        <v>1820.2</v>
      </c>
      <c r="Y35" s="12">
        <v>1820.2</v>
      </c>
      <c r="Z35" s="12"/>
      <c r="AA35" s="12"/>
      <c r="AB35" s="12">
        <v>1820.2</v>
      </c>
      <c r="AC35" s="12">
        <v>1820.2</v>
      </c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>
        <v>3640.3</v>
      </c>
      <c r="AS35" s="12"/>
      <c r="AT35" s="12"/>
      <c r="AU35" s="12">
        <v>1820.2</v>
      </c>
      <c r="AV35" s="12">
        <v>1820.2</v>
      </c>
      <c r="AW35" s="12"/>
      <c r="AX35" s="12"/>
      <c r="AY35" s="12">
        <v>1820.2</v>
      </c>
      <c r="AZ35" s="12">
        <v>1820.2</v>
      </c>
      <c r="BA35" s="12"/>
      <c r="BB35" s="12"/>
      <c r="BC35" s="12"/>
      <c r="BD35" s="13"/>
      <c r="BE35" s="12"/>
      <c r="BF35" s="12"/>
      <c r="BG35" s="14"/>
      <c r="BH35" s="15"/>
      <c r="BI35" s="12"/>
      <c r="BJ35" s="13"/>
      <c r="BK35" s="12"/>
      <c r="BL35" s="12"/>
      <c r="BM35" s="14"/>
      <c r="BN35" s="15"/>
      <c r="BO35" s="12">
        <v>3640.3</v>
      </c>
      <c r="BP35" s="13"/>
      <c r="BQ35" s="12">
        <v>1820.2</v>
      </c>
      <c r="BR35" s="12"/>
      <c r="BS35" s="14">
        <v>1820.2</v>
      </c>
      <c r="BT35" s="15"/>
      <c r="BU35" s="12"/>
      <c r="BV35" s="13"/>
      <c r="BW35" s="12"/>
      <c r="BX35" s="12"/>
      <c r="BY35" s="14"/>
      <c r="BZ35" s="15"/>
      <c r="CA35" s="12"/>
      <c r="CB35" s="13"/>
      <c r="CC35" s="12"/>
      <c r="CD35" s="12"/>
      <c r="CE35" s="15"/>
      <c r="CF35" s="14"/>
      <c r="CG35" s="14"/>
    </row>
    <row r="36" spans="1:85" ht="15.75" x14ac:dyDescent="0.25">
      <c r="A36" s="16" t="s">
        <v>63</v>
      </c>
      <c r="B36" s="17" t="s">
        <v>70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9" t="s">
        <v>62</v>
      </c>
      <c r="R36" s="17" t="s">
        <v>64</v>
      </c>
      <c r="S36" s="11"/>
      <c r="T36" s="10"/>
      <c r="U36" s="18">
        <v>3640.3</v>
      </c>
      <c r="V36" s="12"/>
      <c r="W36" s="12"/>
      <c r="X36" s="12">
        <v>1820.2</v>
      </c>
      <c r="Y36" s="12">
        <v>1820.2</v>
      </c>
      <c r="Z36" s="12"/>
      <c r="AA36" s="12"/>
      <c r="AB36" s="12">
        <v>1820.2</v>
      </c>
      <c r="AC36" s="12">
        <v>1820.2</v>
      </c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>
        <v>3640.3</v>
      </c>
      <c r="AS36" s="12"/>
      <c r="AT36" s="12"/>
      <c r="AU36" s="12">
        <v>1820.2</v>
      </c>
      <c r="AV36" s="12">
        <v>1820.2</v>
      </c>
      <c r="AW36" s="12"/>
      <c r="AX36" s="12"/>
      <c r="AY36" s="12">
        <v>1820.2</v>
      </c>
      <c r="AZ36" s="12">
        <v>1820.2</v>
      </c>
      <c r="BA36" s="12"/>
      <c r="BB36" s="12"/>
      <c r="BC36" s="12"/>
      <c r="BD36" s="13"/>
      <c r="BE36" s="12"/>
      <c r="BF36" s="12"/>
      <c r="BG36" s="14"/>
      <c r="BH36" s="15"/>
      <c r="BI36" s="12"/>
      <c r="BJ36" s="13"/>
      <c r="BK36" s="12"/>
      <c r="BL36" s="12"/>
      <c r="BM36" s="14"/>
      <c r="BN36" s="15"/>
      <c r="BO36" s="12">
        <v>3640.3</v>
      </c>
      <c r="BP36" s="13"/>
      <c r="BQ36" s="12">
        <v>1820.2</v>
      </c>
      <c r="BR36" s="12"/>
      <c r="BS36" s="14">
        <v>1820.2</v>
      </c>
      <c r="BT36" s="15"/>
      <c r="BU36" s="12"/>
      <c r="BV36" s="13"/>
      <c r="BW36" s="12"/>
      <c r="BX36" s="12"/>
      <c r="BY36" s="14"/>
      <c r="BZ36" s="15"/>
      <c r="CA36" s="12"/>
      <c r="CB36" s="13"/>
      <c r="CC36" s="12"/>
      <c r="CD36" s="12"/>
      <c r="CE36" s="15"/>
      <c r="CF36" s="14"/>
      <c r="CG36" s="14"/>
    </row>
    <row r="37" spans="1:85" ht="31.5" x14ac:dyDescent="0.25">
      <c r="A37" s="16" t="s">
        <v>71</v>
      </c>
      <c r="B37" s="17" t="s">
        <v>72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9"/>
      <c r="R37" s="17"/>
      <c r="S37" s="11"/>
      <c r="T37" s="10"/>
      <c r="U37" s="18">
        <v>315.8</v>
      </c>
      <c r="V37" s="12"/>
      <c r="W37" s="12"/>
      <c r="X37" s="12">
        <v>300</v>
      </c>
      <c r="Y37" s="12">
        <v>300</v>
      </c>
      <c r="Z37" s="12"/>
      <c r="AA37" s="12"/>
      <c r="AB37" s="12">
        <v>15.8</v>
      </c>
      <c r="AC37" s="12">
        <v>15.8</v>
      </c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3"/>
      <c r="BE37" s="12"/>
      <c r="BF37" s="12"/>
      <c r="BG37" s="14"/>
      <c r="BH37" s="15"/>
      <c r="BI37" s="12"/>
      <c r="BJ37" s="13"/>
      <c r="BK37" s="12"/>
      <c r="BL37" s="12"/>
      <c r="BM37" s="14"/>
      <c r="BN37" s="15"/>
      <c r="BO37" s="12"/>
      <c r="BP37" s="13"/>
      <c r="BQ37" s="12"/>
      <c r="BR37" s="12"/>
      <c r="BS37" s="14"/>
      <c r="BT37" s="15"/>
      <c r="BU37" s="12"/>
      <c r="BV37" s="13"/>
      <c r="BW37" s="12"/>
      <c r="BX37" s="12"/>
      <c r="BY37" s="14"/>
      <c r="BZ37" s="15"/>
      <c r="CA37" s="12"/>
      <c r="CB37" s="13"/>
      <c r="CC37" s="12"/>
      <c r="CD37" s="12"/>
      <c r="CE37" s="15"/>
      <c r="CF37" s="14"/>
      <c r="CG37" s="14"/>
    </row>
    <row r="38" spans="1:85" ht="31.5" x14ac:dyDescent="0.25">
      <c r="A38" s="16" t="s">
        <v>46</v>
      </c>
      <c r="B38" s="17" t="s">
        <v>72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9" t="s">
        <v>47</v>
      </c>
      <c r="R38" s="17"/>
      <c r="S38" s="11"/>
      <c r="T38" s="10"/>
      <c r="U38" s="18">
        <v>315.8</v>
      </c>
      <c r="V38" s="12"/>
      <c r="W38" s="12"/>
      <c r="X38" s="12">
        <v>300</v>
      </c>
      <c r="Y38" s="12">
        <v>300</v>
      </c>
      <c r="Z38" s="12"/>
      <c r="AA38" s="12"/>
      <c r="AB38" s="12">
        <v>15.8</v>
      </c>
      <c r="AC38" s="12">
        <v>15.8</v>
      </c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3"/>
      <c r="BE38" s="12"/>
      <c r="BF38" s="12"/>
      <c r="BG38" s="14"/>
      <c r="BH38" s="15"/>
      <c r="BI38" s="12"/>
      <c r="BJ38" s="13"/>
      <c r="BK38" s="12"/>
      <c r="BL38" s="12"/>
      <c r="BM38" s="14"/>
      <c r="BN38" s="15"/>
      <c r="BO38" s="12"/>
      <c r="BP38" s="13"/>
      <c r="BQ38" s="12"/>
      <c r="BR38" s="12"/>
      <c r="BS38" s="14"/>
      <c r="BT38" s="15"/>
      <c r="BU38" s="12"/>
      <c r="BV38" s="13"/>
      <c r="BW38" s="12"/>
      <c r="BX38" s="12"/>
      <c r="BY38" s="14"/>
      <c r="BZ38" s="15"/>
      <c r="CA38" s="12"/>
      <c r="CB38" s="13"/>
      <c r="CC38" s="12"/>
      <c r="CD38" s="12"/>
      <c r="CE38" s="15"/>
      <c r="CF38" s="14"/>
      <c r="CG38" s="14"/>
    </row>
    <row r="39" spans="1:85" ht="31.5" x14ac:dyDescent="0.25">
      <c r="A39" s="16" t="s">
        <v>48</v>
      </c>
      <c r="B39" s="17" t="s">
        <v>72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9" t="s">
        <v>49</v>
      </c>
      <c r="R39" s="17"/>
      <c r="S39" s="11"/>
      <c r="T39" s="10"/>
      <c r="U39" s="18">
        <v>315.8</v>
      </c>
      <c r="V39" s="12"/>
      <c r="W39" s="12"/>
      <c r="X39" s="12">
        <v>300</v>
      </c>
      <c r="Y39" s="12">
        <v>300</v>
      </c>
      <c r="Z39" s="12"/>
      <c r="AA39" s="12"/>
      <c r="AB39" s="12">
        <v>15.8</v>
      </c>
      <c r="AC39" s="12">
        <v>15.8</v>
      </c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3"/>
      <c r="BE39" s="12"/>
      <c r="BF39" s="12"/>
      <c r="BG39" s="14"/>
      <c r="BH39" s="15"/>
      <c r="BI39" s="12"/>
      <c r="BJ39" s="13"/>
      <c r="BK39" s="12"/>
      <c r="BL39" s="12"/>
      <c r="BM39" s="14"/>
      <c r="BN39" s="15"/>
      <c r="BO39" s="12"/>
      <c r="BP39" s="13"/>
      <c r="BQ39" s="12"/>
      <c r="BR39" s="12"/>
      <c r="BS39" s="14"/>
      <c r="BT39" s="15"/>
      <c r="BU39" s="12"/>
      <c r="BV39" s="13"/>
      <c r="BW39" s="12"/>
      <c r="BX39" s="12"/>
      <c r="BY39" s="14"/>
      <c r="BZ39" s="15"/>
      <c r="CA39" s="12"/>
      <c r="CB39" s="13"/>
      <c r="CC39" s="12"/>
      <c r="CD39" s="12"/>
      <c r="CE39" s="15"/>
      <c r="CF39" s="14"/>
      <c r="CG39" s="14"/>
    </row>
    <row r="40" spans="1:85" ht="15.75" x14ac:dyDescent="0.25">
      <c r="A40" s="16" t="s">
        <v>63</v>
      </c>
      <c r="B40" s="17" t="s">
        <v>72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9" t="s">
        <v>49</v>
      </c>
      <c r="R40" s="17" t="s">
        <v>64</v>
      </c>
      <c r="S40" s="11"/>
      <c r="T40" s="10"/>
      <c r="U40" s="18">
        <v>315.8</v>
      </c>
      <c r="V40" s="12"/>
      <c r="W40" s="12"/>
      <c r="X40" s="12">
        <v>300</v>
      </c>
      <c r="Y40" s="12">
        <v>300</v>
      </c>
      <c r="Z40" s="12"/>
      <c r="AA40" s="12"/>
      <c r="AB40" s="12">
        <v>15.8</v>
      </c>
      <c r="AC40" s="12">
        <v>15.8</v>
      </c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3"/>
      <c r="BE40" s="12"/>
      <c r="BF40" s="12"/>
      <c r="BG40" s="14"/>
      <c r="BH40" s="15"/>
      <c r="BI40" s="12"/>
      <c r="BJ40" s="13"/>
      <c r="BK40" s="12"/>
      <c r="BL40" s="12"/>
      <c r="BM40" s="14"/>
      <c r="BN40" s="15"/>
      <c r="BO40" s="12"/>
      <c r="BP40" s="13"/>
      <c r="BQ40" s="12"/>
      <c r="BR40" s="12"/>
      <c r="BS40" s="14"/>
      <c r="BT40" s="15"/>
      <c r="BU40" s="12"/>
      <c r="BV40" s="13"/>
      <c r="BW40" s="12"/>
      <c r="BX40" s="12"/>
      <c r="BY40" s="14"/>
      <c r="BZ40" s="15"/>
      <c r="CA40" s="12"/>
      <c r="CB40" s="13"/>
      <c r="CC40" s="12"/>
      <c r="CD40" s="12"/>
      <c r="CE40" s="15"/>
      <c r="CF40" s="14"/>
      <c r="CG40" s="14"/>
    </row>
    <row r="41" spans="1:85" ht="31.5" x14ac:dyDescent="0.25">
      <c r="A41" s="16" t="s">
        <v>73</v>
      </c>
      <c r="B41" s="17" t="s">
        <v>74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9"/>
      <c r="R41" s="17"/>
      <c r="S41" s="11"/>
      <c r="T41" s="10"/>
      <c r="U41" s="18">
        <v>1613.1</v>
      </c>
      <c r="V41" s="12"/>
      <c r="W41" s="12"/>
      <c r="X41" s="12">
        <v>455</v>
      </c>
      <c r="Y41" s="12">
        <v>455</v>
      </c>
      <c r="Z41" s="12"/>
      <c r="AA41" s="12"/>
      <c r="AB41" s="12">
        <v>455</v>
      </c>
      <c r="AC41" s="12">
        <v>455</v>
      </c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>
        <v>2019.1</v>
      </c>
      <c r="AS41" s="12"/>
      <c r="AT41" s="12"/>
      <c r="AU41" s="12">
        <v>455</v>
      </c>
      <c r="AV41" s="12">
        <v>455</v>
      </c>
      <c r="AW41" s="12"/>
      <c r="AX41" s="12"/>
      <c r="AY41" s="12">
        <v>455</v>
      </c>
      <c r="AZ41" s="12">
        <v>455</v>
      </c>
      <c r="BA41" s="12"/>
      <c r="BB41" s="12"/>
      <c r="BC41" s="12"/>
      <c r="BD41" s="13"/>
      <c r="BE41" s="12"/>
      <c r="BF41" s="12"/>
      <c r="BG41" s="14"/>
      <c r="BH41" s="15"/>
      <c r="BI41" s="12"/>
      <c r="BJ41" s="13"/>
      <c r="BK41" s="12"/>
      <c r="BL41" s="12"/>
      <c r="BM41" s="14"/>
      <c r="BN41" s="15"/>
      <c r="BO41" s="12">
        <v>1995.1</v>
      </c>
      <c r="BP41" s="13"/>
      <c r="BQ41" s="12">
        <v>455</v>
      </c>
      <c r="BR41" s="12"/>
      <c r="BS41" s="14">
        <v>455</v>
      </c>
      <c r="BT41" s="15"/>
      <c r="BU41" s="12"/>
      <c r="BV41" s="13"/>
      <c r="BW41" s="12"/>
      <c r="BX41" s="12"/>
      <c r="BY41" s="14"/>
      <c r="BZ41" s="15"/>
      <c r="CA41" s="12"/>
      <c r="CB41" s="13"/>
      <c r="CC41" s="12"/>
      <c r="CD41" s="12"/>
      <c r="CE41" s="15"/>
      <c r="CF41" s="14"/>
      <c r="CG41" s="14"/>
    </row>
    <row r="42" spans="1:85" ht="15.75" x14ac:dyDescent="0.25">
      <c r="A42" s="16" t="s">
        <v>57</v>
      </c>
      <c r="B42" s="17" t="s">
        <v>75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9"/>
      <c r="R42" s="17"/>
      <c r="S42" s="11"/>
      <c r="T42" s="10"/>
      <c r="U42" s="18">
        <v>703</v>
      </c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>
        <v>1109</v>
      </c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3"/>
      <c r="BE42" s="12"/>
      <c r="BF42" s="12"/>
      <c r="BG42" s="14"/>
      <c r="BH42" s="15"/>
      <c r="BI42" s="12"/>
      <c r="BJ42" s="13"/>
      <c r="BK42" s="12"/>
      <c r="BL42" s="12"/>
      <c r="BM42" s="14"/>
      <c r="BN42" s="15"/>
      <c r="BO42" s="12">
        <v>1085</v>
      </c>
      <c r="BP42" s="13"/>
      <c r="BQ42" s="12"/>
      <c r="BR42" s="12"/>
      <c r="BS42" s="14"/>
      <c r="BT42" s="15"/>
      <c r="BU42" s="12"/>
      <c r="BV42" s="13"/>
      <c r="BW42" s="12"/>
      <c r="BX42" s="12"/>
      <c r="BY42" s="14"/>
      <c r="BZ42" s="15"/>
      <c r="CA42" s="12"/>
      <c r="CB42" s="13"/>
      <c r="CC42" s="12"/>
      <c r="CD42" s="12"/>
      <c r="CE42" s="15"/>
      <c r="CF42" s="14"/>
      <c r="CG42" s="14"/>
    </row>
    <row r="43" spans="1:85" ht="63" x14ac:dyDescent="0.25">
      <c r="A43" s="16" t="s">
        <v>59</v>
      </c>
      <c r="B43" s="17" t="s">
        <v>75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9" t="s">
        <v>60</v>
      </c>
      <c r="R43" s="17"/>
      <c r="S43" s="11"/>
      <c r="T43" s="10"/>
      <c r="U43" s="18">
        <v>623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>
        <v>649</v>
      </c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3"/>
      <c r="BE43" s="12"/>
      <c r="BF43" s="12"/>
      <c r="BG43" s="14"/>
      <c r="BH43" s="15"/>
      <c r="BI43" s="12"/>
      <c r="BJ43" s="13"/>
      <c r="BK43" s="12"/>
      <c r="BL43" s="12"/>
      <c r="BM43" s="14"/>
      <c r="BN43" s="15"/>
      <c r="BO43" s="12">
        <v>675</v>
      </c>
      <c r="BP43" s="13"/>
      <c r="BQ43" s="12"/>
      <c r="BR43" s="12"/>
      <c r="BS43" s="14"/>
      <c r="BT43" s="15"/>
      <c r="BU43" s="12"/>
      <c r="BV43" s="13"/>
      <c r="BW43" s="12"/>
      <c r="BX43" s="12"/>
      <c r="BY43" s="14"/>
      <c r="BZ43" s="15"/>
      <c r="CA43" s="12"/>
      <c r="CB43" s="13"/>
      <c r="CC43" s="12"/>
      <c r="CD43" s="12"/>
      <c r="CE43" s="15"/>
      <c r="CF43" s="14"/>
      <c r="CG43" s="14"/>
    </row>
    <row r="44" spans="1:85" ht="15.75" x14ac:dyDescent="0.25">
      <c r="A44" s="16" t="s">
        <v>61</v>
      </c>
      <c r="B44" s="17" t="s">
        <v>75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9" t="s">
        <v>62</v>
      </c>
      <c r="R44" s="17"/>
      <c r="S44" s="11"/>
      <c r="T44" s="10"/>
      <c r="U44" s="18">
        <v>623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>
        <v>649</v>
      </c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3"/>
      <c r="BE44" s="12"/>
      <c r="BF44" s="12"/>
      <c r="BG44" s="14"/>
      <c r="BH44" s="15"/>
      <c r="BI44" s="12"/>
      <c r="BJ44" s="13"/>
      <c r="BK44" s="12"/>
      <c r="BL44" s="12"/>
      <c r="BM44" s="14"/>
      <c r="BN44" s="15"/>
      <c r="BO44" s="12">
        <v>675</v>
      </c>
      <c r="BP44" s="13"/>
      <c r="BQ44" s="12"/>
      <c r="BR44" s="12"/>
      <c r="BS44" s="14"/>
      <c r="BT44" s="15"/>
      <c r="BU44" s="12"/>
      <c r="BV44" s="13"/>
      <c r="BW44" s="12"/>
      <c r="BX44" s="12"/>
      <c r="BY44" s="14"/>
      <c r="BZ44" s="15"/>
      <c r="CA44" s="12"/>
      <c r="CB44" s="13"/>
      <c r="CC44" s="12"/>
      <c r="CD44" s="12"/>
      <c r="CE44" s="15"/>
      <c r="CF44" s="14"/>
      <c r="CG44" s="14"/>
    </row>
    <row r="45" spans="1:85" ht="15.75" x14ac:dyDescent="0.25">
      <c r="A45" s="16" t="s">
        <v>63</v>
      </c>
      <c r="B45" s="17" t="s">
        <v>75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9" t="s">
        <v>62</v>
      </c>
      <c r="R45" s="17" t="s">
        <v>64</v>
      </c>
      <c r="S45" s="11"/>
      <c r="T45" s="10"/>
      <c r="U45" s="18">
        <v>623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>
        <v>649</v>
      </c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3"/>
      <c r="BE45" s="12"/>
      <c r="BF45" s="12"/>
      <c r="BG45" s="14"/>
      <c r="BH45" s="15"/>
      <c r="BI45" s="12"/>
      <c r="BJ45" s="13"/>
      <c r="BK45" s="12"/>
      <c r="BL45" s="12"/>
      <c r="BM45" s="14"/>
      <c r="BN45" s="15"/>
      <c r="BO45" s="12">
        <v>675</v>
      </c>
      <c r="BP45" s="13"/>
      <c r="BQ45" s="12"/>
      <c r="BR45" s="12"/>
      <c r="BS45" s="14"/>
      <c r="BT45" s="15"/>
      <c r="BU45" s="12"/>
      <c r="BV45" s="13"/>
      <c r="BW45" s="12"/>
      <c r="BX45" s="12"/>
      <c r="BY45" s="14"/>
      <c r="BZ45" s="15"/>
      <c r="CA45" s="12"/>
      <c r="CB45" s="13"/>
      <c r="CC45" s="12"/>
      <c r="CD45" s="12"/>
      <c r="CE45" s="15"/>
      <c r="CF45" s="14"/>
      <c r="CG45" s="14"/>
    </row>
    <row r="46" spans="1:85" ht="31.5" x14ac:dyDescent="0.25">
      <c r="A46" s="16" t="s">
        <v>46</v>
      </c>
      <c r="B46" s="17" t="s">
        <v>75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9" t="s">
        <v>47</v>
      </c>
      <c r="R46" s="17"/>
      <c r="S46" s="11"/>
      <c r="T46" s="10"/>
      <c r="U46" s="18">
        <v>80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>
        <v>460</v>
      </c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3"/>
      <c r="BE46" s="12"/>
      <c r="BF46" s="12"/>
      <c r="BG46" s="14"/>
      <c r="BH46" s="15"/>
      <c r="BI46" s="12"/>
      <c r="BJ46" s="13"/>
      <c r="BK46" s="12"/>
      <c r="BL46" s="12"/>
      <c r="BM46" s="14"/>
      <c r="BN46" s="15"/>
      <c r="BO46" s="12">
        <v>410</v>
      </c>
      <c r="BP46" s="13"/>
      <c r="BQ46" s="12"/>
      <c r="BR46" s="12"/>
      <c r="BS46" s="14"/>
      <c r="BT46" s="15"/>
      <c r="BU46" s="12"/>
      <c r="BV46" s="13"/>
      <c r="BW46" s="12"/>
      <c r="BX46" s="12"/>
      <c r="BY46" s="14"/>
      <c r="BZ46" s="15"/>
      <c r="CA46" s="12"/>
      <c r="CB46" s="13"/>
      <c r="CC46" s="12"/>
      <c r="CD46" s="12"/>
      <c r="CE46" s="15"/>
      <c r="CF46" s="14"/>
      <c r="CG46" s="14"/>
    </row>
    <row r="47" spans="1:85" ht="31.5" x14ac:dyDescent="0.25">
      <c r="A47" s="16" t="s">
        <v>48</v>
      </c>
      <c r="B47" s="17" t="s">
        <v>75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9" t="s">
        <v>49</v>
      </c>
      <c r="R47" s="17"/>
      <c r="S47" s="11"/>
      <c r="T47" s="10"/>
      <c r="U47" s="18">
        <v>80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>
        <v>460</v>
      </c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3"/>
      <c r="BE47" s="12"/>
      <c r="BF47" s="12"/>
      <c r="BG47" s="14"/>
      <c r="BH47" s="15"/>
      <c r="BI47" s="12"/>
      <c r="BJ47" s="13"/>
      <c r="BK47" s="12"/>
      <c r="BL47" s="12"/>
      <c r="BM47" s="14"/>
      <c r="BN47" s="15"/>
      <c r="BO47" s="12">
        <v>410</v>
      </c>
      <c r="BP47" s="13"/>
      <c r="BQ47" s="12"/>
      <c r="BR47" s="12"/>
      <c r="BS47" s="14"/>
      <c r="BT47" s="15"/>
      <c r="BU47" s="12"/>
      <c r="BV47" s="13"/>
      <c r="BW47" s="12"/>
      <c r="BX47" s="12"/>
      <c r="BY47" s="14"/>
      <c r="BZ47" s="15"/>
      <c r="CA47" s="12"/>
      <c r="CB47" s="13"/>
      <c r="CC47" s="12"/>
      <c r="CD47" s="12"/>
      <c r="CE47" s="15"/>
      <c r="CF47" s="14"/>
      <c r="CG47" s="14"/>
    </row>
    <row r="48" spans="1:85" ht="15.75" x14ac:dyDescent="0.25">
      <c r="A48" s="16" t="s">
        <v>63</v>
      </c>
      <c r="B48" s="17" t="s">
        <v>75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9" t="s">
        <v>49</v>
      </c>
      <c r="R48" s="17" t="s">
        <v>64</v>
      </c>
      <c r="S48" s="11"/>
      <c r="T48" s="10"/>
      <c r="U48" s="18">
        <v>80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>
        <v>460</v>
      </c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3"/>
      <c r="BE48" s="12"/>
      <c r="BF48" s="12"/>
      <c r="BG48" s="14"/>
      <c r="BH48" s="15"/>
      <c r="BI48" s="12"/>
      <c r="BJ48" s="13"/>
      <c r="BK48" s="12"/>
      <c r="BL48" s="12"/>
      <c r="BM48" s="14"/>
      <c r="BN48" s="15"/>
      <c r="BO48" s="12">
        <v>410</v>
      </c>
      <c r="BP48" s="13"/>
      <c r="BQ48" s="12"/>
      <c r="BR48" s="12"/>
      <c r="BS48" s="14"/>
      <c r="BT48" s="15"/>
      <c r="BU48" s="12"/>
      <c r="BV48" s="13"/>
      <c r="BW48" s="12"/>
      <c r="BX48" s="12"/>
      <c r="BY48" s="14"/>
      <c r="BZ48" s="15"/>
      <c r="CA48" s="12"/>
      <c r="CB48" s="13"/>
      <c r="CC48" s="12"/>
      <c r="CD48" s="12"/>
      <c r="CE48" s="15"/>
      <c r="CF48" s="14"/>
      <c r="CG48" s="14"/>
    </row>
    <row r="49" spans="1:85" ht="78.75" x14ac:dyDescent="0.25">
      <c r="A49" s="19" t="s">
        <v>69</v>
      </c>
      <c r="B49" s="17" t="s">
        <v>76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9"/>
      <c r="R49" s="17"/>
      <c r="S49" s="11"/>
      <c r="T49" s="10"/>
      <c r="U49" s="18">
        <v>910.1</v>
      </c>
      <c r="V49" s="12"/>
      <c r="W49" s="12"/>
      <c r="X49" s="12">
        <v>455</v>
      </c>
      <c r="Y49" s="12">
        <v>455</v>
      </c>
      <c r="Z49" s="12"/>
      <c r="AA49" s="12"/>
      <c r="AB49" s="12">
        <v>455</v>
      </c>
      <c r="AC49" s="12">
        <v>455</v>
      </c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>
        <v>910.1</v>
      </c>
      <c r="AS49" s="12"/>
      <c r="AT49" s="12"/>
      <c r="AU49" s="12">
        <v>455</v>
      </c>
      <c r="AV49" s="12">
        <v>455</v>
      </c>
      <c r="AW49" s="12"/>
      <c r="AX49" s="12"/>
      <c r="AY49" s="12">
        <v>455</v>
      </c>
      <c r="AZ49" s="12">
        <v>455</v>
      </c>
      <c r="BA49" s="12"/>
      <c r="BB49" s="12"/>
      <c r="BC49" s="12"/>
      <c r="BD49" s="13"/>
      <c r="BE49" s="12"/>
      <c r="BF49" s="12"/>
      <c r="BG49" s="14"/>
      <c r="BH49" s="15"/>
      <c r="BI49" s="12"/>
      <c r="BJ49" s="13"/>
      <c r="BK49" s="12"/>
      <c r="BL49" s="12"/>
      <c r="BM49" s="14"/>
      <c r="BN49" s="15"/>
      <c r="BO49" s="12">
        <v>910.1</v>
      </c>
      <c r="BP49" s="13"/>
      <c r="BQ49" s="12">
        <v>455</v>
      </c>
      <c r="BR49" s="12"/>
      <c r="BS49" s="14">
        <v>455</v>
      </c>
      <c r="BT49" s="15"/>
      <c r="BU49" s="12"/>
      <c r="BV49" s="13"/>
      <c r="BW49" s="12"/>
      <c r="BX49" s="12"/>
      <c r="BY49" s="14"/>
      <c r="BZ49" s="15"/>
      <c r="CA49" s="12"/>
      <c r="CB49" s="13"/>
      <c r="CC49" s="12"/>
      <c r="CD49" s="12"/>
      <c r="CE49" s="15"/>
      <c r="CF49" s="14"/>
      <c r="CG49" s="14"/>
    </row>
    <row r="50" spans="1:85" ht="63" x14ac:dyDescent="0.25">
      <c r="A50" s="16" t="s">
        <v>59</v>
      </c>
      <c r="B50" s="17" t="s">
        <v>76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9" t="s">
        <v>60</v>
      </c>
      <c r="R50" s="17"/>
      <c r="S50" s="11"/>
      <c r="T50" s="10"/>
      <c r="U50" s="18">
        <v>910.1</v>
      </c>
      <c r="V50" s="12"/>
      <c r="W50" s="12"/>
      <c r="X50" s="12">
        <v>455</v>
      </c>
      <c r="Y50" s="12">
        <v>455</v>
      </c>
      <c r="Z50" s="12"/>
      <c r="AA50" s="12"/>
      <c r="AB50" s="12">
        <v>455</v>
      </c>
      <c r="AC50" s="12">
        <v>455</v>
      </c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>
        <v>910.1</v>
      </c>
      <c r="AS50" s="12"/>
      <c r="AT50" s="12"/>
      <c r="AU50" s="12">
        <v>455</v>
      </c>
      <c r="AV50" s="12">
        <v>455</v>
      </c>
      <c r="AW50" s="12"/>
      <c r="AX50" s="12"/>
      <c r="AY50" s="12">
        <v>455</v>
      </c>
      <c r="AZ50" s="12">
        <v>455</v>
      </c>
      <c r="BA50" s="12"/>
      <c r="BB50" s="12"/>
      <c r="BC50" s="12"/>
      <c r="BD50" s="13"/>
      <c r="BE50" s="12"/>
      <c r="BF50" s="12"/>
      <c r="BG50" s="14"/>
      <c r="BH50" s="15"/>
      <c r="BI50" s="12"/>
      <c r="BJ50" s="13"/>
      <c r="BK50" s="12"/>
      <c r="BL50" s="12"/>
      <c r="BM50" s="14"/>
      <c r="BN50" s="15"/>
      <c r="BO50" s="12">
        <v>910.1</v>
      </c>
      <c r="BP50" s="13"/>
      <c r="BQ50" s="12">
        <v>455</v>
      </c>
      <c r="BR50" s="12"/>
      <c r="BS50" s="14">
        <v>455</v>
      </c>
      <c r="BT50" s="15"/>
      <c r="BU50" s="12"/>
      <c r="BV50" s="13"/>
      <c r="BW50" s="12"/>
      <c r="BX50" s="12"/>
      <c r="BY50" s="14"/>
      <c r="BZ50" s="15"/>
      <c r="CA50" s="12"/>
      <c r="CB50" s="13"/>
      <c r="CC50" s="12"/>
      <c r="CD50" s="12"/>
      <c r="CE50" s="15"/>
      <c r="CF50" s="14"/>
      <c r="CG50" s="14"/>
    </row>
    <row r="51" spans="1:85" ht="15.75" x14ac:dyDescent="0.25">
      <c r="A51" s="16" t="s">
        <v>61</v>
      </c>
      <c r="B51" s="17" t="s">
        <v>76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9" t="s">
        <v>62</v>
      </c>
      <c r="R51" s="17"/>
      <c r="S51" s="11"/>
      <c r="T51" s="10"/>
      <c r="U51" s="18">
        <v>910.1</v>
      </c>
      <c r="V51" s="12"/>
      <c r="W51" s="12"/>
      <c r="X51" s="12">
        <v>455</v>
      </c>
      <c r="Y51" s="12">
        <v>455</v>
      </c>
      <c r="Z51" s="12"/>
      <c r="AA51" s="12"/>
      <c r="AB51" s="12">
        <v>455</v>
      </c>
      <c r="AC51" s="12">
        <v>455</v>
      </c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>
        <v>910.1</v>
      </c>
      <c r="AS51" s="12"/>
      <c r="AT51" s="12"/>
      <c r="AU51" s="12">
        <v>455</v>
      </c>
      <c r="AV51" s="12">
        <v>455</v>
      </c>
      <c r="AW51" s="12"/>
      <c r="AX51" s="12"/>
      <c r="AY51" s="12">
        <v>455</v>
      </c>
      <c r="AZ51" s="12">
        <v>455</v>
      </c>
      <c r="BA51" s="12"/>
      <c r="BB51" s="12"/>
      <c r="BC51" s="12"/>
      <c r="BD51" s="13"/>
      <c r="BE51" s="12"/>
      <c r="BF51" s="12"/>
      <c r="BG51" s="14"/>
      <c r="BH51" s="15"/>
      <c r="BI51" s="12"/>
      <c r="BJ51" s="13"/>
      <c r="BK51" s="12"/>
      <c r="BL51" s="12"/>
      <c r="BM51" s="14"/>
      <c r="BN51" s="15"/>
      <c r="BO51" s="12">
        <v>910.1</v>
      </c>
      <c r="BP51" s="13"/>
      <c r="BQ51" s="12">
        <v>455</v>
      </c>
      <c r="BR51" s="12"/>
      <c r="BS51" s="14">
        <v>455</v>
      </c>
      <c r="BT51" s="15"/>
      <c r="BU51" s="12"/>
      <c r="BV51" s="13"/>
      <c r="BW51" s="12"/>
      <c r="BX51" s="12"/>
      <c r="BY51" s="14"/>
      <c r="BZ51" s="15"/>
      <c r="CA51" s="12"/>
      <c r="CB51" s="13"/>
      <c r="CC51" s="12"/>
      <c r="CD51" s="12"/>
      <c r="CE51" s="15"/>
      <c r="CF51" s="14"/>
      <c r="CG51" s="14"/>
    </row>
    <row r="52" spans="1:85" ht="15.75" x14ac:dyDescent="0.25">
      <c r="A52" s="16" t="s">
        <v>63</v>
      </c>
      <c r="B52" s="17" t="s">
        <v>76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9" t="s">
        <v>62</v>
      </c>
      <c r="R52" s="17" t="s">
        <v>64</v>
      </c>
      <c r="S52" s="11"/>
      <c r="T52" s="10"/>
      <c r="U52" s="18">
        <v>910.1</v>
      </c>
      <c r="V52" s="12"/>
      <c r="W52" s="12"/>
      <c r="X52" s="12">
        <v>455</v>
      </c>
      <c r="Y52" s="12">
        <v>455</v>
      </c>
      <c r="Z52" s="12"/>
      <c r="AA52" s="12"/>
      <c r="AB52" s="12">
        <v>455</v>
      </c>
      <c r="AC52" s="12">
        <v>455</v>
      </c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>
        <v>910.1</v>
      </c>
      <c r="AS52" s="12"/>
      <c r="AT52" s="12"/>
      <c r="AU52" s="12">
        <v>455</v>
      </c>
      <c r="AV52" s="12">
        <v>455</v>
      </c>
      <c r="AW52" s="12"/>
      <c r="AX52" s="12"/>
      <c r="AY52" s="12">
        <v>455</v>
      </c>
      <c r="AZ52" s="12">
        <v>455</v>
      </c>
      <c r="BA52" s="12"/>
      <c r="BB52" s="12"/>
      <c r="BC52" s="12"/>
      <c r="BD52" s="13"/>
      <c r="BE52" s="12"/>
      <c r="BF52" s="12"/>
      <c r="BG52" s="14"/>
      <c r="BH52" s="15"/>
      <c r="BI52" s="12"/>
      <c r="BJ52" s="13"/>
      <c r="BK52" s="12"/>
      <c r="BL52" s="12"/>
      <c r="BM52" s="14"/>
      <c r="BN52" s="15"/>
      <c r="BO52" s="12">
        <v>910.1</v>
      </c>
      <c r="BP52" s="13"/>
      <c r="BQ52" s="12">
        <v>455</v>
      </c>
      <c r="BR52" s="12"/>
      <c r="BS52" s="14">
        <v>455</v>
      </c>
      <c r="BT52" s="15"/>
      <c r="BU52" s="12"/>
      <c r="BV52" s="13"/>
      <c r="BW52" s="12"/>
      <c r="BX52" s="12"/>
      <c r="BY52" s="14"/>
      <c r="BZ52" s="15"/>
      <c r="CA52" s="12"/>
      <c r="CB52" s="13"/>
      <c r="CC52" s="12"/>
      <c r="CD52" s="12"/>
      <c r="CE52" s="15"/>
      <c r="CF52" s="14"/>
      <c r="CG52" s="14"/>
    </row>
    <row r="53" spans="1:85" ht="31.5" x14ac:dyDescent="0.25">
      <c r="A53" s="16" t="s">
        <v>77</v>
      </c>
      <c r="B53" s="17" t="s">
        <v>78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9"/>
      <c r="R53" s="17"/>
      <c r="S53" s="11"/>
      <c r="T53" s="10"/>
      <c r="U53" s="18">
        <v>2862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>
        <v>3627.9</v>
      </c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3"/>
      <c r="BE53" s="12"/>
      <c r="BF53" s="12"/>
      <c r="BG53" s="14"/>
      <c r="BH53" s="15"/>
      <c r="BI53" s="12"/>
      <c r="BJ53" s="13"/>
      <c r="BK53" s="12"/>
      <c r="BL53" s="12"/>
      <c r="BM53" s="14"/>
      <c r="BN53" s="15"/>
      <c r="BO53" s="12">
        <v>3886.1</v>
      </c>
      <c r="BP53" s="13"/>
      <c r="BQ53" s="12"/>
      <c r="BR53" s="12"/>
      <c r="BS53" s="14"/>
      <c r="BT53" s="15"/>
      <c r="BU53" s="12"/>
      <c r="BV53" s="13"/>
      <c r="BW53" s="12"/>
      <c r="BX53" s="12"/>
      <c r="BY53" s="14"/>
      <c r="BZ53" s="15"/>
      <c r="CA53" s="12"/>
      <c r="CB53" s="13"/>
      <c r="CC53" s="12"/>
      <c r="CD53" s="12"/>
      <c r="CE53" s="15"/>
      <c r="CF53" s="14"/>
      <c r="CG53" s="14"/>
    </row>
    <row r="54" spans="1:85" ht="15.75" x14ac:dyDescent="0.25">
      <c r="A54" s="16" t="s">
        <v>57</v>
      </c>
      <c r="B54" s="17" t="s">
        <v>79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9"/>
      <c r="R54" s="17"/>
      <c r="S54" s="11"/>
      <c r="T54" s="10"/>
      <c r="U54" s="18">
        <v>2792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>
        <v>3427.9</v>
      </c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3"/>
      <c r="BE54" s="12"/>
      <c r="BF54" s="12"/>
      <c r="BG54" s="14"/>
      <c r="BH54" s="15"/>
      <c r="BI54" s="12"/>
      <c r="BJ54" s="13"/>
      <c r="BK54" s="12"/>
      <c r="BL54" s="12"/>
      <c r="BM54" s="14"/>
      <c r="BN54" s="15"/>
      <c r="BO54" s="12">
        <v>3686.1</v>
      </c>
      <c r="BP54" s="13"/>
      <c r="BQ54" s="12"/>
      <c r="BR54" s="12"/>
      <c r="BS54" s="14"/>
      <c r="BT54" s="15"/>
      <c r="BU54" s="12"/>
      <c r="BV54" s="13"/>
      <c r="BW54" s="12"/>
      <c r="BX54" s="12"/>
      <c r="BY54" s="14"/>
      <c r="BZ54" s="15"/>
      <c r="CA54" s="12"/>
      <c r="CB54" s="13"/>
      <c r="CC54" s="12"/>
      <c r="CD54" s="12"/>
      <c r="CE54" s="15"/>
      <c r="CF54" s="14"/>
      <c r="CG54" s="14"/>
    </row>
    <row r="55" spans="1:85" ht="63" x14ac:dyDescent="0.25">
      <c r="A55" s="16" t="s">
        <v>59</v>
      </c>
      <c r="B55" s="17" t="s">
        <v>79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9" t="s">
        <v>60</v>
      </c>
      <c r="R55" s="17"/>
      <c r="S55" s="11"/>
      <c r="T55" s="10"/>
      <c r="U55" s="18">
        <v>2722</v>
      </c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>
        <v>3247.9</v>
      </c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3"/>
      <c r="BE55" s="12"/>
      <c r="BF55" s="12"/>
      <c r="BG55" s="14"/>
      <c r="BH55" s="15"/>
      <c r="BI55" s="12"/>
      <c r="BJ55" s="13"/>
      <c r="BK55" s="12"/>
      <c r="BL55" s="12"/>
      <c r="BM55" s="14"/>
      <c r="BN55" s="15"/>
      <c r="BO55" s="12">
        <v>3506.1</v>
      </c>
      <c r="BP55" s="13"/>
      <c r="BQ55" s="12"/>
      <c r="BR55" s="12"/>
      <c r="BS55" s="14"/>
      <c r="BT55" s="15"/>
      <c r="BU55" s="12"/>
      <c r="BV55" s="13"/>
      <c r="BW55" s="12"/>
      <c r="BX55" s="12"/>
      <c r="BY55" s="14"/>
      <c r="BZ55" s="15"/>
      <c r="CA55" s="12"/>
      <c r="CB55" s="13"/>
      <c r="CC55" s="12"/>
      <c r="CD55" s="12"/>
      <c r="CE55" s="15"/>
      <c r="CF55" s="14"/>
      <c r="CG55" s="14"/>
    </row>
    <row r="56" spans="1:85" ht="15.75" x14ac:dyDescent="0.25">
      <c r="A56" s="16" t="s">
        <v>61</v>
      </c>
      <c r="B56" s="17" t="s">
        <v>79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9" t="s">
        <v>62</v>
      </c>
      <c r="R56" s="17"/>
      <c r="S56" s="11"/>
      <c r="T56" s="10"/>
      <c r="U56" s="18">
        <v>2722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>
        <v>3247.9</v>
      </c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3"/>
      <c r="BE56" s="12"/>
      <c r="BF56" s="12"/>
      <c r="BG56" s="14"/>
      <c r="BH56" s="15"/>
      <c r="BI56" s="12"/>
      <c r="BJ56" s="13"/>
      <c r="BK56" s="12"/>
      <c r="BL56" s="12"/>
      <c r="BM56" s="14"/>
      <c r="BN56" s="15"/>
      <c r="BO56" s="12">
        <v>3506.1</v>
      </c>
      <c r="BP56" s="13"/>
      <c r="BQ56" s="12"/>
      <c r="BR56" s="12"/>
      <c r="BS56" s="14"/>
      <c r="BT56" s="15"/>
      <c r="BU56" s="12"/>
      <c r="BV56" s="13"/>
      <c r="BW56" s="12"/>
      <c r="BX56" s="12"/>
      <c r="BY56" s="14"/>
      <c r="BZ56" s="15"/>
      <c r="CA56" s="12"/>
      <c r="CB56" s="13"/>
      <c r="CC56" s="12"/>
      <c r="CD56" s="12"/>
      <c r="CE56" s="15"/>
      <c r="CF56" s="14"/>
      <c r="CG56" s="14"/>
    </row>
    <row r="57" spans="1:85" ht="15.75" x14ac:dyDescent="0.25">
      <c r="A57" s="16" t="s">
        <v>80</v>
      </c>
      <c r="B57" s="17" t="s">
        <v>79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9" t="s">
        <v>62</v>
      </c>
      <c r="R57" s="17" t="s">
        <v>81</v>
      </c>
      <c r="S57" s="11"/>
      <c r="T57" s="10"/>
      <c r="U57" s="18">
        <v>2722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>
        <v>3247.9</v>
      </c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3"/>
      <c r="BE57" s="12"/>
      <c r="BF57" s="12"/>
      <c r="BG57" s="14"/>
      <c r="BH57" s="15"/>
      <c r="BI57" s="12"/>
      <c r="BJ57" s="13"/>
      <c r="BK57" s="12"/>
      <c r="BL57" s="12"/>
      <c r="BM57" s="14"/>
      <c r="BN57" s="15"/>
      <c r="BO57" s="12">
        <v>3506.1</v>
      </c>
      <c r="BP57" s="13"/>
      <c r="BQ57" s="12"/>
      <c r="BR57" s="12"/>
      <c r="BS57" s="14"/>
      <c r="BT57" s="15"/>
      <c r="BU57" s="12"/>
      <c r="BV57" s="13"/>
      <c r="BW57" s="12"/>
      <c r="BX57" s="12"/>
      <c r="BY57" s="14"/>
      <c r="BZ57" s="15"/>
      <c r="CA57" s="12"/>
      <c r="CB57" s="13"/>
      <c r="CC57" s="12"/>
      <c r="CD57" s="12"/>
      <c r="CE57" s="15"/>
      <c r="CF57" s="14"/>
      <c r="CG57" s="14"/>
    </row>
    <row r="58" spans="1:85" ht="31.5" x14ac:dyDescent="0.25">
      <c r="A58" s="16" t="s">
        <v>46</v>
      </c>
      <c r="B58" s="17" t="s">
        <v>79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9" t="s">
        <v>47</v>
      </c>
      <c r="R58" s="17"/>
      <c r="S58" s="11"/>
      <c r="T58" s="10"/>
      <c r="U58" s="18">
        <v>70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>
        <v>180</v>
      </c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3"/>
      <c r="BE58" s="12"/>
      <c r="BF58" s="12"/>
      <c r="BG58" s="14"/>
      <c r="BH58" s="15"/>
      <c r="BI58" s="12"/>
      <c r="BJ58" s="13"/>
      <c r="BK58" s="12"/>
      <c r="BL58" s="12"/>
      <c r="BM58" s="14"/>
      <c r="BN58" s="15"/>
      <c r="BO58" s="12">
        <v>180</v>
      </c>
      <c r="BP58" s="13"/>
      <c r="BQ58" s="12"/>
      <c r="BR58" s="12"/>
      <c r="BS58" s="14"/>
      <c r="BT58" s="15"/>
      <c r="BU58" s="12"/>
      <c r="BV58" s="13"/>
      <c r="BW58" s="12"/>
      <c r="BX58" s="12"/>
      <c r="BY58" s="14"/>
      <c r="BZ58" s="15"/>
      <c r="CA58" s="12"/>
      <c r="CB58" s="13"/>
      <c r="CC58" s="12"/>
      <c r="CD58" s="12"/>
      <c r="CE58" s="15"/>
      <c r="CF58" s="14"/>
      <c r="CG58" s="14"/>
    </row>
    <row r="59" spans="1:85" ht="31.5" x14ac:dyDescent="0.25">
      <c r="A59" s="16" t="s">
        <v>48</v>
      </c>
      <c r="B59" s="17" t="s">
        <v>79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9" t="s">
        <v>49</v>
      </c>
      <c r="R59" s="17"/>
      <c r="S59" s="11"/>
      <c r="T59" s="10"/>
      <c r="U59" s="18">
        <v>70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>
        <v>180</v>
      </c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3"/>
      <c r="BE59" s="12"/>
      <c r="BF59" s="12"/>
      <c r="BG59" s="14"/>
      <c r="BH59" s="15"/>
      <c r="BI59" s="12"/>
      <c r="BJ59" s="13"/>
      <c r="BK59" s="12"/>
      <c r="BL59" s="12"/>
      <c r="BM59" s="14"/>
      <c r="BN59" s="15"/>
      <c r="BO59" s="12">
        <v>180</v>
      </c>
      <c r="BP59" s="13"/>
      <c r="BQ59" s="12"/>
      <c r="BR59" s="12"/>
      <c r="BS59" s="14"/>
      <c r="BT59" s="15"/>
      <c r="BU59" s="12"/>
      <c r="BV59" s="13"/>
      <c r="BW59" s="12"/>
      <c r="BX59" s="12"/>
      <c r="BY59" s="14"/>
      <c r="BZ59" s="15"/>
      <c r="CA59" s="12"/>
      <c r="CB59" s="13"/>
      <c r="CC59" s="12"/>
      <c r="CD59" s="12"/>
      <c r="CE59" s="15"/>
      <c r="CF59" s="14"/>
      <c r="CG59" s="14"/>
    </row>
    <row r="60" spans="1:85" ht="15.75" x14ac:dyDescent="0.25">
      <c r="A60" s="16" t="s">
        <v>80</v>
      </c>
      <c r="B60" s="17" t="s">
        <v>79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9" t="s">
        <v>49</v>
      </c>
      <c r="R60" s="17" t="s">
        <v>81</v>
      </c>
      <c r="S60" s="11"/>
      <c r="T60" s="10"/>
      <c r="U60" s="18">
        <v>70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>
        <v>180</v>
      </c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3"/>
      <c r="BE60" s="12"/>
      <c r="BF60" s="12"/>
      <c r="BG60" s="14"/>
      <c r="BH60" s="15"/>
      <c r="BI60" s="12"/>
      <c r="BJ60" s="13"/>
      <c r="BK60" s="12"/>
      <c r="BL60" s="12"/>
      <c r="BM60" s="14"/>
      <c r="BN60" s="15"/>
      <c r="BO60" s="12">
        <v>180</v>
      </c>
      <c r="BP60" s="13"/>
      <c r="BQ60" s="12"/>
      <c r="BR60" s="12"/>
      <c r="BS60" s="14"/>
      <c r="BT60" s="15"/>
      <c r="BU60" s="12"/>
      <c r="BV60" s="13"/>
      <c r="BW60" s="12"/>
      <c r="BX60" s="12"/>
      <c r="BY60" s="14"/>
      <c r="BZ60" s="15"/>
      <c r="CA60" s="12"/>
      <c r="CB60" s="13"/>
      <c r="CC60" s="12"/>
      <c r="CD60" s="12"/>
      <c r="CE60" s="15"/>
      <c r="CF60" s="14"/>
      <c r="CG60" s="14"/>
    </row>
    <row r="61" spans="1:85" ht="15.75" x14ac:dyDescent="0.25">
      <c r="A61" s="16" t="s">
        <v>82</v>
      </c>
      <c r="B61" s="17" t="s">
        <v>83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9"/>
      <c r="R61" s="17"/>
      <c r="S61" s="11"/>
      <c r="T61" s="10"/>
      <c r="U61" s="18">
        <v>70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>
        <v>200</v>
      </c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3"/>
      <c r="BE61" s="12"/>
      <c r="BF61" s="12"/>
      <c r="BG61" s="14"/>
      <c r="BH61" s="15"/>
      <c r="BI61" s="12"/>
      <c r="BJ61" s="13"/>
      <c r="BK61" s="12"/>
      <c r="BL61" s="12"/>
      <c r="BM61" s="14"/>
      <c r="BN61" s="15"/>
      <c r="BO61" s="12">
        <v>200</v>
      </c>
      <c r="BP61" s="13"/>
      <c r="BQ61" s="12"/>
      <c r="BR61" s="12"/>
      <c r="BS61" s="14"/>
      <c r="BT61" s="15"/>
      <c r="BU61" s="12"/>
      <c r="BV61" s="13"/>
      <c r="BW61" s="12"/>
      <c r="BX61" s="12"/>
      <c r="BY61" s="14"/>
      <c r="BZ61" s="15"/>
      <c r="CA61" s="12"/>
      <c r="CB61" s="13"/>
      <c r="CC61" s="12"/>
      <c r="CD61" s="12"/>
      <c r="CE61" s="15"/>
      <c r="CF61" s="14"/>
      <c r="CG61" s="14"/>
    </row>
    <row r="62" spans="1:85" ht="31.5" x14ac:dyDescent="0.25">
      <c r="A62" s="16" t="s">
        <v>46</v>
      </c>
      <c r="B62" s="17" t="s">
        <v>83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9" t="s">
        <v>47</v>
      </c>
      <c r="R62" s="17"/>
      <c r="S62" s="11"/>
      <c r="T62" s="10"/>
      <c r="U62" s="18">
        <v>70</v>
      </c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>
        <v>200</v>
      </c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3"/>
      <c r="BE62" s="12"/>
      <c r="BF62" s="12"/>
      <c r="BG62" s="14"/>
      <c r="BH62" s="15"/>
      <c r="BI62" s="12"/>
      <c r="BJ62" s="13"/>
      <c r="BK62" s="12"/>
      <c r="BL62" s="12"/>
      <c r="BM62" s="14"/>
      <c r="BN62" s="15"/>
      <c r="BO62" s="12">
        <v>200</v>
      </c>
      <c r="BP62" s="13"/>
      <c r="BQ62" s="12"/>
      <c r="BR62" s="12"/>
      <c r="BS62" s="14"/>
      <c r="BT62" s="15"/>
      <c r="BU62" s="12"/>
      <c r="BV62" s="13"/>
      <c r="BW62" s="12"/>
      <c r="BX62" s="12"/>
      <c r="BY62" s="14"/>
      <c r="BZ62" s="15"/>
      <c r="CA62" s="12"/>
      <c r="CB62" s="13"/>
      <c r="CC62" s="12"/>
      <c r="CD62" s="12"/>
      <c r="CE62" s="15"/>
      <c r="CF62" s="14"/>
      <c r="CG62" s="14"/>
    </row>
    <row r="63" spans="1:85" ht="31.5" x14ac:dyDescent="0.25">
      <c r="A63" s="16" t="s">
        <v>48</v>
      </c>
      <c r="B63" s="17" t="s">
        <v>83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9" t="s">
        <v>49</v>
      </c>
      <c r="R63" s="17"/>
      <c r="S63" s="11"/>
      <c r="T63" s="10"/>
      <c r="U63" s="18">
        <v>70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>
        <v>200</v>
      </c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3"/>
      <c r="BE63" s="12"/>
      <c r="BF63" s="12"/>
      <c r="BG63" s="14"/>
      <c r="BH63" s="15"/>
      <c r="BI63" s="12"/>
      <c r="BJ63" s="13"/>
      <c r="BK63" s="12"/>
      <c r="BL63" s="12"/>
      <c r="BM63" s="14"/>
      <c r="BN63" s="15"/>
      <c r="BO63" s="12">
        <v>200</v>
      </c>
      <c r="BP63" s="13"/>
      <c r="BQ63" s="12"/>
      <c r="BR63" s="12"/>
      <c r="BS63" s="14"/>
      <c r="BT63" s="15"/>
      <c r="BU63" s="12"/>
      <c r="BV63" s="13"/>
      <c r="BW63" s="12"/>
      <c r="BX63" s="12"/>
      <c r="BY63" s="14"/>
      <c r="BZ63" s="15"/>
      <c r="CA63" s="12"/>
      <c r="CB63" s="13"/>
      <c r="CC63" s="12"/>
      <c r="CD63" s="12"/>
      <c r="CE63" s="15"/>
      <c r="CF63" s="14"/>
      <c r="CG63" s="14"/>
    </row>
    <row r="64" spans="1:85" ht="15.75" x14ac:dyDescent="0.25">
      <c r="A64" s="16" t="s">
        <v>80</v>
      </c>
      <c r="B64" s="17" t="s">
        <v>83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9" t="s">
        <v>49</v>
      </c>
      <c r="R64" s="17" t="s">
        <v>81</v>
      </c>
      <c r="S64" s="11"/>
      <c r="T64" s="10"/>
      <c r="U64" s="18">
        <v>70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>
        <v>200</v>
      </c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3"/>
      <c r="BE64" s="12"/>
      <c r="BF64" s="12"/>
      <c r="BG64" s="14"/>
      <c r="BH64" s="15"/>
      <c r="BI64" s="12"/>
      <c r="BJ64" s="13"/>
      <c r="BK64" s="12"/>
      <c r="BL64" s="12"/>
      <c r="BM64" s="14"/>
      <c r="BN64" s="15"/>
      <c r="BO64" s="12">
        <v>200</v>
      </c>
      <c r="BP64" s="13"/>
      <c r="BQ64" s="12"/>
      <c r="BR64" s="12"/>
      <c r="BS64" s="14"/>
      <c r="BT64" s="15"/>
      <c r="BU64" s="12"/>
      <c r="BV64" s="13"/>
      <c r="BW64" s="12"/>
      <c r="BX64" s="12"/>
      <c r="BY64" s="14"/>
      <c r="BZ64" s="15"/>
      <c r="CA64" s="12"/>
      <c r="CB64" s="13"/>
      <c r="CC64" s="12"/>
      <c r="CD64" s="12"/>
      <c r="CE64" s="15"/>
      <c r="CF64" s="14"/>
      <c r="CG64" s="14"/>
    </row>
    <row r="65" spans="1:85" ht="15.75" x14ac:dyDescent="0.25">
      <c r="A65" s="16" t="s">
        <v>84</v>
      </c>
      <c r="B65" s="17" t="s">
        <v>85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9"/>
      <c r="R65" s="17"/>
      <c r="S65" s="11"/>
      <c r="T65" s="10"/>
      <c r="U65" s="18">
        <v>37991.800000000003</v>
      </c>
      <c r="V65" s="12"/>
      <c r="W65" s="12"/>
      <c r="X65" s="12">
        <v>32878.9</v>
      </c>
      <c r="Y65" s="12">
        <v>32878.9</v>
      </c>
      <c r="Z65" s="12"/>
      <c r="AA65" s="12"/>
      <c r="AB65" s="12">
        <v>4912.8999999999996</v>
      </c>
      <c r="AC65" s="12">
        <v>4912.8999999999996</v>
      </c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3"/>
      <c r="BE65" s="12"/>
      <c r="BF65" s="12"/>
      <c r="BG65" s="14"/>
      <c r="BH65" s="15"/>
      <c r="BI65" s="12"/>
      <c r="BJ65" s="13"/>
      <c r="BK65" s="12"/>
      <c r="BL65" s="12"/>
      <c r="BM65" s="14"/>
      <c r="BN65" s="15"/>
      <c r="BO65" s="12"/>
      <c r="BP65" s="13"/>
      <c r="BQ65" s="12"/>
      <c r="BR65" s="12"/>
      <c r="BS65" s="14"/>
      <c r="BT65" s="15"/>
      <c r="BU65" s="12"/>
      <c r="BV65" s="13"/>
      <c r="BW65" s="12"/>
      <c r="BX65" s="12"/>
      <c r="BY65" s="14"/>
      <c r="BZ65" s="15"/>
      <c r="CA65" s="12"/>
      <c r="CB65" s="13"/>
      <c r="CC65" s="12"/>
      <c r="CD65" s="12"/>
      <c r="CE65" s="15"/>
      <c r="CF65" s="14"/>
      <c r="CG65" s="14"/>
    </row>
    <row r="66" spans="1:85" ht="15.75" x14ac:dyDescent="0.25">
      <c r="A66" s="16" t="s">
        <v>86</v>
      </c>
      <c r="B66" s="17" t="s">
        <v>87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9"/>
      <c r="R66" s="17"/>
      <c r="S66" s="11"/>
      <c r="T66" s="10"/>
      <c r="U66" s="18">
        <v>37991.800000000003</v>
      </c>
      <c r="V66" s="12"/>
      <c r="W66" s="12"/>
      <c r="X66" s="12">
        <v>32878.9</v>
      </c>
      <c r="Y66" s="12">
        <v>32878.9</v>
      </c>
      <c r="Z66" s="12"/>
      <c r="AA66" s="12"/>
      <c r="AB66" s="12">
        <v>4912.8999999999996</v>
      </c>
      <c r="AC66" s="12">
        <v>4912.8999999999996</v>
      </c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3"/>
      <c r="BE66" s="12"/>
      <c r="BF66" s="12"/>
      <c r="BG66" s="14"/>
      <c r="BH66" s="15"/>
      <c r="BI66" s="12"/>
      <c r="BJ66" s="13"/>
      <c r="BK66" s="12"/>
      <c r="BL66" s="12"/>
      <c r="BM66" s="14"/>
      <c r="BN66" s="15"/>
      <c r="BO66" s="12"/>
      <c r="BP66" s="13"/>
      <c r="BQ66" s="12"/>
      <c r="BR66" s="12"/>
      <c r="BS66" s="14"/>
      <c r="BT66" s="15"/>
      <c r="BU66" s="12"/>
      <c r="BV66" s="13"/>
      <c r="BW66" s="12"/>
      <c r="BX66" s="12"/>
      <c r="BY66" s="14"/>
      <c r="BZ66" s="15"/>
      <c r="CA66" s="12"/>
      <c r="CB66" s="13"/>
      <c r="CC66" s="12"/>
      <c r="CD66" s="12"/>
      <c r="CE66" s="15"/>
      <c r="CF66" s="14"/>
      <c r="CG66" s="14"/>
    </row>
    <row r="67" spans="1:85" ht="15.75" x14ac:dyDescent="0.25">
      <c r="A67" s="16" t="s">
        <v>88</v>
      </c>
      <c r="B67" s="17" t="s">
        <v>89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9"/>
      <c r="R67" s="17"/>
      <c r="S67" s="11"/>
      <c r="T67" s="10"/>
      <c r="U67" s="18">
        <v>200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3"/>
      <c r="BE67" s="12"/>
      <c r="BF67" s="12"/>
      <c r="BG67" s="14"/>
      <c r="BH67" s="15"/>
      <c r="BI67" s="12"/>
      <c r="BJ67" s="13"/>
      <c r="BK67" s="12"/>
      <c r="BL67" s="12"/>
      <c r="BM67" s="14"/>
      <c r="BN67" s="15"/>
      <c r="BO67" s="12"/>
      <c r="BP67" s="13"/>
      <c r="BQ67" s="12"/>
      <c r="BR67" s="12"/>
      <c r="BS67" s="14"/>
      <c r="BT67" s="15"/>
      <c r="BU67" s="12"/>
      <c r="BV67" s="13"/>
      <c r="BW67" s="12"/>
      <c r="BX67" s="12"/>
      <c r="BY67" s="14"/>
      <c r="BZ67" s="15"/>
      <c r="CA67" s="12"/>
      <c r="CB67" s="13"/>
      <c r="CC67" s="12"/>
      <c r="CD67" s="12"/>
      <c r="CE67" s="15"/>
      <c r="CF67" s="14"/>
      <c r="CG67" s="14"/>
    </row>
    <row r="68" spans="1:85" ht="31.5" x14ac:dyDescent="0.25">
      <c r="A68" s="16" t="s">
        <v>46</v>
      </c>
      <c r="B68" s="17" t="s">
        <v>89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9" t="s">
        <v>47</v>
      </c>
      <c r="R68" s="17"/>
      <c r="S68" s="11"/>
      <c r="T68" s="10"/>
      <c r="U68" s="18">
        <v>200</v>
      </c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3"/>
      <c r="BE68" s="12"/>
      <c r="BF68" s="12"/>
      <c r="BG68" s="14"/>
      <c r="BH68" s="15"/>
      <c r="BI68" s="12"/>
      <c r="BJ68" s="13"/>
      <c r="BK68" s="12"/>
      <c r="BL68" s="12"/>
      <c r="BM68" s="14"/>
      <c r="BN68" s="15"/>
      <c r="BO68" s="12"/>
      <c r="BP68" s="13"/>
      <c r="BQ68" s="12"/>
      <c r="BR68" s="12"/>
      <c r="BS68" s="14"/>
      <c r="BT68" s="15"/>
      <c r="BU68" s="12"/>
      <c r="BV68" s="13"/>
      <c r="BW68" s="12"/>
      <c r="BX68" s="12"/>
      <c r="BY68" s="14"/>
      <c r="BZ68" s="15"/>
      <c r="CA68" s="12"/>
      <c r="CB68" s="13"/>
      <c r="CC68" s="12"/>
      <c r="CD68" s="12"/>
      <c r="CE68" s="15"/>
      <c r="CF68" s="14"/>
      <c r="CG68" s="14"/>
    </row>
    <row r="69" spans="1:85" ht="31.5" x14ac:dyDescent="0.25">
      <c r="A69" s="16" t="s">
        <v>48</v>
      </c>
      <c r="B69" s="17" t="s">
        <v>89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9" t="s">
        <v>49</v>
      </c>
      <c r="R69" s="17"/>
      <c r="S69" s="11"/>
      <c r="T69" s="10"/>
      <c r="U69" s="18">
        <v>200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3"/>
      <c r="BE69" s="12"/>
      <c r="BF69" s="12"/>
      <c r="BG69" s="14"/>
      <c r="BH69" s="15"/>
      <c r="BI69" s="12"/>
      <c r="BJ69" s="13"/>
      <c r="BK69" s="12"/>
      <c r="BL69" s="12"/>
      <c r="BM69" s="14"/>
      <c r="BN69" s="15"/>
      <c r="BO69" s="12"/>
      <c r="BP69" s="13"/>
      <c r="BQ69" s="12"/>
      <c r="BR69" s="12"/>
      <c r="BS69" s="14"/>
      <c r="BT69" s="15"/>
      <c r="BU69" s="12"/>
      <c r="BV69" s="13"/>
      <c r="BW69" s="12"/>
      <c r="BX69" s="12"/>
      <c r="BY69" s="14"/>
      <c r="BZ69" s="15"/>
      <c r="CA69" s="12"/>
      <c r="CB69" s="13"/>
      <c r="CC69" s="12"/>
      <c r="CD69" s="12"/>
      <c r="CE69" s="15"/>
      <c r="CF69" s="14"/>
      <c r="CG69" s="14"/>
    </row>
    <row r="70" spans="1:85" ht="15.75" x14ac:dyDescent="0.25">
      <c r="A70" s="16" t="s">
        <v>63</v>
      </c>
      <c r="B70" s="17" t="s">
        <v>89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9" t="s">
        <v>49</v>
      </c>
      <c r="R70" s="17" t="s">
        <v>64</v>
      </c>
      <c r="S70" s="11"/>
      <c r="T70" s="10"/>
      <c r="U70" s="18">
        <v>200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3"/>
      <c r="BE70" s="12"/>
      <c r="BF70" s="12"/>
      <c r="BG70" s="14"/>
      <c r="BH70" s="15"/>
      <c r="BI70" s="12"/>
      <c r="BJ70" s="13"/>
      <c r="BK70" s="12"/>
      <c r="BL70" s="12"/>
      <c r="BM70" s="14"/>
      <c r="BN70" s="15"/>
      <c r="BO70" s="12"/>
      <c r="BP70" s="13"/>
      <c r="BQ70" s="12"/>
      <c r="BR70" s="12"/>
      <c r="BS70" s="14"/>
      <c r="BT70" s="15"/>
      <c r="BU70" s="12"/>
      <c r="BV70" s="13"/>
      <c r="BW70" s="12"/>
      <c r="BX70" s="12"/>
      <c r="BY70" s="14"/>
      <c r="BZ70" s="15"/>
      <c r="CA70" s="12"/>
      <c r="CB70" s="13"/>
      <c r="CC70" s="12"/>
      <c r="CD70" s="12"/>
      <c r="CE70" s="15"/>
      <c r="CF70" s="14"/>
      <c r="CG70" s="14"/>
    </row>
    <row r="71" spans="1:85" ht="15.75" x14ac:dyDescent="0.25">
      <c r="A71" s="16" t="s">
        <v>90</v>
      </c>
      <c r="B71" s="17" t="s">
        <v>91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9"/>
      <c r="R71" s="17"/>
      <c r="S71" s="11"/>
      <c r="T71" s="10"/>
      <c r="U71" s="18">
        <v>37791.800000000003</v>
      </c>
      <c r="V71" s="12"/>
      <c r="W71" s="12"/>
      <c r="X71" s="12">
        <v>32878.9</v>
      </c>
      <c r="Y71" s="12">
        <v>32878.9</v>
      </c>
      <c r="Z71" s="12"/>
      <c r="AA71" s="12"/>
      <c r="AB71" s="12">
        <v>4912.8999999999996</v>
      </c>
      <c r="AC71" s="12">
        <v>4912.8999999999996</v>
      </c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3"/>
      <c r="BE71" s="12"/>
      <c r="BF71" s="12"/>
      <c r="BG71" s="14"/>
      <c r="BH71" s="15"/>
      <c r="BI71" s="12"/>
      <c r="BJ71" s="13"/>
      <c r="BK71" s="12"/>
      <c r="BL71" s="12"/>
      <c r="BM71" s="14"/>
      <c r="BN71" s="15"/>
      <c r="BO71" s="12"/>
      <c r="BP71" s="13"/>
      <c r="BQ71" s="12"/>
      <c r="BR71" s="12"/>
      <c r="BS71" s="14"/>
      <c r="BT71" s="15"/>
      <c r="BU71" s="12"/>
      <c r="BV71" s="13"/>
      <c r="BW71" s="12"/>
      <c r="BX71" s="12"/>
      <c r="BY71" s="14"/>
      <c r="BZ71" s="15"/>
      <c r="CA71" s="12"/>
      <c r="CB71" s="13"/>
      <c r="CC71" s="12"/>
      <c r="CD71" s="12"/>
      <c r="CE71" s="15"/>
      <c r="CF71" s="14"/>
      <c r="CG71" s="14"/>
    </row>
    <row r="72" spans="1:85" ht="31.5" x14ac:dyDescent="0.25">
      <c r="A72" s="16" t="s">
        <v>46</v>
      </c>
      <c r="B72" s="17" t="s">
        <v>91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9" t="s">
        <v>47</v>
      </c>
      <c r="R72" s="17"/>
      <c r="S72" s="11"/>
      <c r="T72" s="10"/>
      <c r="U72" s="18">
        <v>37791.800000000003</v>
      </c>
      <c r="V72" s="12"/>
      <c r="W72" s="12"/>
      <c r="X72" s="12">
        <v>32878.9</v>
      </c>
      <c r="Y72" s="12">
        <v>32878.9</v>
      </c>
      <c r="Z72" s="12"/>
      <c r="AA72" s="12"/>
      <c r="AB72" s="12">
        <v>4912.8999999999996</v>
      </c>
      <c r="AC72" s="12">
        <v>4912.8999999999996</v>
      </c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3"/>
      <c r="BE72" s="12"/>
      <c r="BF72" s="12"/>
      <c r="BG72" s="14"/>
      <c r="BH72" s="15"/>
      <c r="BI72" s="12"/>
      <c r="BJ72" s="13"/>
      <c r="BK72" s="12"/>
      <c r="BL72" s="12"/>
      <c r="BM72" s="14"/>
      <c r="BN72" s="15"/>
      <c r="BO72" s="12"/>
      <c r="BP72" s="13"/>
      <c r="BQ72" s="12"/>
      <c r="BR72" s="12"/>
      <c r="BS72" s="14"/>
      <c r="BT72" s="15"/>
      <c r="BU72" s="12"/>
      <c r="BV72" s="13"/>
      <c r="BW72" s="12"/>
      <c r="BX72" s="12"/>
      <c r="BY72" s="14"/>
      <c r="BZ72" s="15"/>
      <c r="CA72" s="12"/>
      <c r="CB72" s="13"/>
      <c r="CC72" s="12"/>
      <c r="CD72" s="12"/>
      <c r="CE72" s="15"/>
      <c r="CF72" s="14"/>
      <c r="CG72" s="14"/>
    </row>
    <row r="73" spans="1:85" ht="31.5" x14ac:dyDescent="0.25">
      <c r="A73" s="16" t="s">
        <v>48</v>
      </c>
      <c r="B73" s="17" t="s">
        <v>91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9" t="s">
        <v>49</v>
      </c>
      <c r="R73" s="17"/>
      <c r="S73" s="11"/>
      <c r="T73" s="10"/>
      <c r="U73" s="18">
        <v>37791.800000000003</v>
      </c>
      <c r="V73" s="12"/>
      <c r="W73" s="12"/>
      <c r="X73" s="12">
        <v>32878.9</v>
      </c>
      <c r="Y73" s="12">
        <v>32878.9</v>
      </c>
      <c r="Z73" s="12"/>
      <c r="AA73" s="12"/>
      <c r="AB73" s="12">
        <v>4912.8999999999996</v>
      </c>
      <c r="AC73" s="12">
        <v>4912.8999999999996</v>
      </c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3"/>
      <c r="BE73" s="12"/>
      <c r="BF73" s="12"/>
      <c r="BG73" s="14"/>
      <c r="BH73" s="15"/>
      <c r="BI73" s="12"/>
      <c r="BJ73" s="13"/>
      <c r="BK73" s="12"/>
      <c r="BL73" s="12"/>
      <c r="BM73" s="14"/>
      <c r="BN73" s="15"/>
      <c r="BO73" s="12"/>
      <c r="BP73" s="13"/>
      <c r="BQ73" s="12"/>
      <c r="BR73" s="12"/>
      <c r="BS73" s="14"/>
      <c r="BT73" s="15"/>
      <c r="BU73" s="12"/>
      <c r="BV73" s="13"/>
      <c r="BW73" s="12"/>
      <c r="BX73" s="12"/>
      <c r="BY73" s="14"/>
      <c r="BZ73" s="15"/>
      <c r="CA73" s="12"/>
      <c r="CB73" s="13"/>
      <c r="CC73" s="12"/>
      <c r="CD73" s="12"/>
      <c r="CE73" s="15"/>
      <c r="CF73" s="14"/>
      <c r="CG73" s="14"/>
    </row>
    <row r="74" spans="1:85" ht="15.75" x14ac:dyDescent="0.25">
      <c r="A74" s="16" t="s">
        <v>63</v>
      </c>
      <c r="B74" s="17" t="s">
        <v>91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9" t="s">
        <v>49</v>
      </c>
      <c r="R74" s="17" t="s">
        <v>64</v>
      </c>
      <c r="S74" s="11"/>
      <c r="T74" s="10"/>
      <c r="U74" s="18">
        <v>37791.800000000003</v>
      </c>
      <c r="V74" s="12"/>
      <c r="W74" s="12"/>
      <c r="X74" s="12">
        <v>32878.9</v>
      </c>
      <c r="Y74" s="12">
        <v>32878.9</v>
      </c>
      <c r="Z74" s="12"/>
      <c r="AA74" s="12"/>
      <c r="AB74" s="12">
        <v>4912.8999999999996</v>
      </c>
      <c r="AC74" s="12">
        <v>4912.8999999999996</v>
      </c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3"/>
      <c r="BE74" s="12"/>
      <c r="BF74" s="12"/>
      <c r="BG74" s="14"/>
      <c r="BH74" s="15"/>
      <c r="BI74" s="12"/>
      <c r="BJ74" s="13"/>
      <c r="BK74" s="12"/>
      <c r="BL74" s="12"/>
      <c r="BM74" s="14"/>
      <c r="BN74" s="15"/>
      <c r="BO74" s="12"/>
      <c r="BP74" s="13"/>
      <c r="BQ74" s="12"/>
      <c r="BR74" s="12"/>
      <c r="BS74" s="14"/>
      <c r="BT74" s="15"/>
      <c r="BU74" s="12"/>
      <c r="BV74" s="13"/>
      <c r="BW74" s="12"/>
      <c r="BX74" s="12"/>
      <c r="BY74" s="14"/>
      <c r="BZ74" s="15"/>
      <c r="CA74" s="12"/>
      <c r="CB74" s="13"/>
      <c r="CC74" s="12"/>
      <c r="CD74" s="12"/>
      <c r="CE74" s="15"/>
      <c r="CF74" s="14"/>
      <c r="CG74" s="14"/>
    </row>
    <row r="75" spans="1:85" ht="47.25" x14ac:dyDescent="0.25">
      <c r="A75" s="16" t="s">
        <v>92</v>
      </c>
      <c r="B75" s="17" t="s">
        <v>93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9"/>
      <c r="R75" s="17"/>
      <c r="S75" s="11"/>
      <c r="T75" s="10"/>
      <c r="U75" s="18">
        <v>2217</v>
      </c>
      <c r="V75" s="12"/>
      <c r="W75" s="12"/>
      <c r="X75" s="12"/>
      <c r="Y75" s="12"/>
      <c r="Z75" s="12"/>
      <c r="AA75" s="12"/>
      <c r="AB75" s="12">
        <v>2100</v>
      </c>
      <c r="AC75" s="12">
        <v>2100</v>
      </c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3"/>
      <c r="BE75" s="12"/>
      <c r="BF75" s="12"/>
      <c r="BG75" s="14"/>
      <c r="BH75" s="15"/>
      <c r="BI75" s="12"/>
      <c r="BJ75" s="13"/>
      <c r="BK75" s="12"/>
      <c r="BL75" s="12"/>
      <c r="BM75" s="14"/>
      <c r="BN75" s="15"/>
      <c r="BO75" s="12"/>
      <c r="BP75" s="13"/>
      <c r="BQ75" s="12"/>
      <c r="BR75" s="12"/>
      <c r="BS75" s="14"/>
      <c r="BT75" s="15"/>
      <c r="BU75" s="12"/>
      <c r="BV75" s="13"/>
      <c r="BW75" s="12"/>
      <c r="BX75" s="12"/>
      <c r="BY75" s="14"/>
      <c r="BZ75" s="15"/>
      <c r="CA75" s="12"/>
      <c r="CB75" s="13"/>
      <c r="CC75" s="12"/>
      <c r="CD75" s="12"/>
      <c r="CE75" s="15"/>
      <c r="CF75" s="14"/>
      <c r="CG75" s="14"/>
    </row>
    <row r="76" spans="1:85" ht="15.75" x14ac:dyDescent="0.25">
      <c r="A76" s="16" t="s">
        <v>94</v>
      </c>
      <c r="B76" s="17" t="s">
        <v>95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9"/>
      <c r="R76" s="17"/>
      <c r="S76" s="11"/>
      <c r="T76" s="10"/>
      <c r="U76" s="18">
        <v>2100</v>
      </c>
      <c r="V76" s="12"/>
      <c r="W76" s="12"/>
      <c r="X76" s="12"/>
      <c r="Y76" s="12"/>
      <c r="Z76" s="12"/>
      <c r="AA76" s="12"/>
      <c r="AB76" s="12">
        <v>2100</v>
      </c>
      <c r="AC76" s="12">
        <v>2100</v>
      </c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3"/>
      <c r="BE76" s="12"/>
      <c r="BF76" s="12"/>
      <c r="BG76" s="14"/>
      <c r="BH76" s="15"/>
      <c r="BI76" s="12"/>
      <c r="BJ76" s="13"/>
      <c r="BK76" s="12"/>
      <c r="BL76" s="12"/>
      <c r="BM76" s="14"/>
      <c r="BN76" s="15"/>
      <c r="BO76" s="12"/>
      <c r="BP76" s="13"/>
      <c r="BQ76" s="12"/>
      <c r="BR76" s="12"/>
      <c r="BS76" s="14"/>
      <c r="BT76" s="15"/>
      <c r="BU76" s="12"/>
      <c r="BV76" s="13"/>
      <c r="BW76" s="12"/>
      <c r="BX76" s="12"/>
      <c r="BY76" s="14"/>
      <c r="BZ76" s="15"/>
      <c r="CA76" s="12"/>
      <c r="CB76" s="13"/>
      <c r="CC76" s="12"/>
      <c r="CD76" s="12"/>
      <c r="CE76" s="15"/>
      <c r="CF76" s="14"/>
      <c r="CG76" s="14"/>
    </row>
    <row r="77" spans="1:85" ht="15.75" x14ac:dyDescent="0.25">
      <c r="A77" s="16" t="s">
        <v>96</v>
      </c>
      <c r="B77" s="17" t="s">
        <v>97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9"/>
      <c r="R77" s="17"/>
      <c r="S77" s="11"/>
      <c r="T77" s="10"/>
      <c r="U77" s="18">
        <v>2100</v>
      </c>
      <c r="V77" s="12"/>
      <c r="W77" s="12"/>
      <c r="X77" s="12"/>
      <c r="Y77" s="12"/>
      <c r="Z77" s="12"/>
      <c r="AA77" s="12"/>
      <c r="AB77" s="12">
        <v>2100</v>
      </c>
      <c r="AC77" s="12">
        <v>2100</v>
      </c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3"/>
      <c r="BE77" s="12"/>
      <c r="BF77" s="12"/>
      <c r="BG77" s="14"/>
      <c r="BH77" s="15"/>
      <c r="BI77" s="12"/>
      <c r="BJ77" s="13"/>
      <c r="BK77" s="12"/>
      <c r="BL77" s="12"/>
      <c r="BM77" s="14"/>
      <c r="BN77" s="15"/>
      <c r="BO77" s="12"/>
      <c r="BP77" s="13"/>
      <c r="BQ77" s="12"/>
      <c r="BR77" s="12"/>
      <c r="BS77" s="14"/>
      <c r="BT77" s="15"/>
      <c r="BU77" s="12"/>
      <c r="BV77" s="13"/>
      <c r="BW77" s="12"/>
      <c r="BX77" s="12"/>
      <c r="BY77" s="14"/>
      <c r="BZ77" s="15"/>
      <c r="CA77" s="12"/>
      <c r="CB77" s="13"/>
      <c r="CC77" s="12"/>
      <c r="CD77" s="12"/>
      <c r="CE77" s="15"/>
      <c r="CF77" s="14"/>
      <c r="CG77" s="14"/>
    </row>
    <row r="78" spans="1:85" ht="15.75" x14ac:dyDescent="0.25">
      <c r="A78" s="16" t="s">
        <v>98</v>
      </c>
      <c r="B78" s="17" t="s">
        <v>99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9"/>
      <c r="R78" s="17"/>
      <c r="S78" s="11"/>
      <c r="T78" s="10"/>
      <c r="U78" s="18">
        <v>2100</v>
      </c>
      <c r="V78" s="12"/>
      <c r="W78" s="12"/>
      <c r="X78" s="12"/>
      <c r="Y78" s="12"/>
      <c r="Z78" s="12"/>
      <c r="AA78" s="12"/>
      <c r="AB78" s="12">
        <v>2100</v>
      </c>
      <c r="AC78" s="12">
        <v>2100</v>
      </c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3"/>
      <c r="BE78" s="12"/>
      <c r="BF78" s="12"/>
      <c r="BG78" s="14"/>
      <c r="BH78" s="15"/>
      <c r="BI78" s="12"/>
      <c r="BJ78" s="13"/>
      <c r="BK78" s="12"/>
      <c r="BL78" s="12"/>
      <c r="BM78" s="14"/>
      <c r="BN78" s="15"/>
      <c r="BO78" s="12"/>
      <c r="BP78" s="13"/>
      <c r="BQ78" s="12"/>
      <c r="BR78" s="12"/>
      <c r="BS78" s="14"/>
      <c r="BT78" s="15"/>
      <c r="BU78" s="12"/>
      <c r="BV78" s="13"/>
      <c r="BW78" s="12"/>
      <c r="BX78" s="12"/>
      <c r="BY78" s="14"/>
      <c r="BZ78" s="15"/>
      <c r="CA78" s="12"/>
      <c r="CB78" s="13"/>
      <c r="CC78" s="12"/>
      <c r="CD78" s="12"/>
      <c r="CE78" s="15"/>
      <c r="CF78" s="14"/>
      <c r="CG78" s="14"/>
    </row>
    <row r="79" spans="1:85" ht="31.5" x14ac:dyDescent="0.25">
      <c r="A79" s="16" t="s">
        <v>46</v>
      </c>
      <c r="B79" s="17" t="s">
        <v>99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9" t="s">
        <v>47</v>
      </c>
      <c r="R79" s="17"/>
      <c r="S79" s="11"/>
      <c r="T79" s="10"/>
      <c r="U79" s="18">
        <v>2100</v>
      </c>
      <c r="V79" s="12"/>
      <c r="W79" s="12"/>
      <c r="X79" s="12"/>
      <c r="Y79" s="12"/>
      <c r="Z79" s="12"/>
      <c r="AA79" s="12"/>
      <c r="AB79" s="12">
        <v>2100</v>
      </c>
      <c r="AC79" s="12">
        <v>2100</v>
      </c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3"/>
      <c r="BE79" s="12"/>
      <c r="BF79" s="12"/>
      <c r="BG79" s="14"/>
      <c r="BH79" s="15"/>
      <c r="BI79" s="12"/>
      <c r="BJ79" s="13"/>
      <c r="BK79" s="12"/>
      <c r="BL79" s="12"/>
      <c r="BM79" s="14"/>
      <c r="BN79" s="15"/>
      <c r="BO79" s="12"/>
      <c r="BP79" s="13"/>
      <c r="BQ79" s="12"/>
      <c r="BR79" s="12"/>
      <c r="BS79" s="14"/>
      <c r="BT79" s="15"/>
      <c r="BU79" s="12"/>
      <c r="BV79" s="13"/>
      <c r="BW79" s="12"/>
      <c r="BX79" s="12"/>
      <c r="BY79" s="14"/>
      <c r="BZ79" s="15"/>
      <c r="CA79" s="12"/>
      <c r="CB79" s="13"/>
      <c r="CC79" s="12"/>
      <c r="CD79" s="12"/>
      <c r="CE79" s="15"/>
      <c r="CF79" s="14"/>
      <c r="CG79" s="14"/>
    </row>
    <row r="80" spans="1:85" ht="31.5" x14ac:dyDescent="0.25">
      <c r="A80" s="16" t="s">
        <v>48</v>
      </c>
      <c r="B80" s="17" t="s">
        <v>99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9" t="s">
        <v>49</v>
      </c>
      <c r="R80" s="17"/>
      <c r="S80" s="11"/>
      <c r="T80" s="10"/>
      <c r="U80" s="18">
        <v>2100</v>
      </c>
      <c r="V80" s="12"/>
      <c r="W80" s="12"/>
      <c r="X80" s="12"/>
      <c r="Y80" s="12"/>
      <c r="Z80" s="12"/>
      <c r="AA80" s="12"/>
      <c r="AB80" s="12">
        <v>2100</v>
      </c>
      <c r="AC80" s="12">
        <v>2100</v>
      </c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3"/>
      <c r="BE80" s="12"/>
      <c r="BF80" s="12"/>
      <c r="BG80" s="14"/>
      <c r="BH80" s="15"/>
      <c r="BI80" s="12"/>
      <c r="BJ80" s="13"/>
      <c r="BK80" s="12"/>
      <c r="BL80" s="12"/>
      <c r="BM80" s="14"/>
      <c r="BN80" s="15"/>
      <c r="BO80" s="12"/>
      <c r="BP80" s="13"/>
      <c r="BQ80" s="12"/>
      <c r="BR80" s="12"/>
      <c r="BS80" s="14"/>
      <c r="BT80" s="15"/>
      <c r="BU80" s="12"/>
      <c r="BV80" s="13"/>
      <c r="BW80" s="12"/>
      <c r="BX80" s="12"/>
      <c r="BY80" s="14"/>
      <c r="BZ80" s="15"/>
      <c r="CA80" s="12"/>
      <c r="CB80" s="13"/>
      <c r="CC80" s="12"/>
      <c r="CD80" s="12"/>
      <c r="CE80" s="15"/>
      <c r="CF80" s="14"/>
      <c r="CG80" s="14"/>
    </row>
    <row r="81" spans="1:85" ht="15.75" x14ac:dyDescent="0.25">
      <c r="A81" s="16" t="s">
        <v>100</v>
      </c>
      <c r="B81" s="17" t="s">
        <v>99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9" t="s">
        <v>49</v>
      </c>
      <c r="R81" s="17" t="s">
        <v>101</v>
      </c>
      <c r="S81" s="11"/>
      <c r="T81" s="10"/>
      <c r="U81" s="18">
        <v>2100</v>
      </c>
      <c r="V81" s="12"/>
      <c r="W81" s="12"/>
      <c r="X81" s="12"/>
      <c r="Y81" s="12"/>
      <c r="Z81" s="12"/>
      <c r="AA81" s="12"/>
      <c r="AB81" s="12">
        <v>2100</v>
      </c>
      <c r="AC81" s="12">
        <v>2100</v>
      </c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3"/>
      <c r="BE81" s="12"/>
      <c r="BF81" s="12"/>
      <c r="BG81" s="14"/>
      <c r="BH81" s="15"/>
      <c r="BI81" s="12"/>
      <c r="BJ81" s="13"/>
      <c r="BK81" s="12"/>
      <c r="BL81" s="12"/>
      <c r="BM81" s="14"/>
      <c r="BN81" s="15"/>
      <c r="BO81" s="12"/>
      <c r="BP81" s="13"/>
      <c r="BQ81" s="12"/>
      <c r="BR81" s="12"/>
      <c r="BS81" s="14"/>
      <c r="BT81" s="15"/>
      <c r="BU81" s="12"/>
      <c r="BV81" s="13"/>
      <c r="BW81" s="12"/>
      <c r="BX81" s="12"/>
      <c r="BY81" s="14"/>
      <c r="BZ81" s="15"/>
      <c r="CA81" s="12"/>
      <c r="CB81" s="13"/>
      <c r="CC81" s="12"/>
      <c r="CD81" s="12"/>
      <c r="CE81" s="15"/>
      <c r="CF81" s="14"/>
      <c r="CG81" s="14"/>
    </row>
    <row r="82" spans="1:85" ht="15.75" x14ac:dyDescent="0.25">
      <c r="A82" s="16" t="s">
        <v>84</v>
      </c>
      <c r="B82" s="17" t="s">
        <v>102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9"/>
      <c r="R82" s="17"/>
      <c r="S82" s="11"/>
      <c r="T82" s="10"/>
      <c r="U82" s="18">
        <v>117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3"/>
      <c r="BE82" s="12"/>
      <c r="BF82" s="12"/>
      <c r="BG82" s="14"/>
      <c r="BH82" s="15"/>
      <c r="BI82" s="12"/>
      <c r="BJ82" s="13"/>
      <c r="BK82" s="12"/>
      <c r="BL82" s="12"/>
      <c r="BM82" s="14"/>
      <c r="BN82" s="15"/>
      <c r="BO82" s="12"/>
      <c r="BP82" s="13"/>
      <c r="BQ82" s="12"/>
      <c r="BR82" s="12"/>
      <c r="BS82" s="14"/>
      <c r="BT82" s="15"/>
      <c r="BU82" s="12"/>
      <c r="BV82" s="13"/>
      <c r="BW82" s="12"/>
      <c r="BX82" s="12"/>
      <c r="BY82" s="14"/>
      <c r="BZ82" s="15"/>
      <c r="CA82" s="12"/>
      <c r="CB82" s="13"/>
      <c r="CC82" s="12"/>
      <c r="CD82" s="12"/>
      <c r="CE82" s="15"/>
      <c r="CF82" s="14"/>
      <c r="CG82" s="14"/>
    </row>
    <row r="83" spans="1:85" ht="31.5" x14ac:dyDescent="0.25">
      <c r="A83" s="16" t="s">
        <v>103</v>
      </c>
      <c r="B83" s="17" t="s">
        <v>104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9"/>
      <c r="R83" s="17"/>
      <c r="S83" s="11"/>
      <c r="T83" s="10"/>
      <c r="U83" s="18">
        <v>117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3"/>
      <c r="BE83" s="12"/>
      <c r="BF83" s="12"/>
      <c r="BG83" s="14"/>
      <c r="BH83" s="15"/>
      <c r="BI83" s="12"/>
      <c r="BJ83" s="13"/>
      <c r="BK83" s="12"/>
      <c r="BL83" s="12"/>
      <c r="BM83" s="14"/>
      <c r="BN83" s="15"/>
      <c r="BO83" s="12"/>
      <c r="BP83" s="13"/>
      <c r="BQ83" s="12"/>
      <c r="BR83" s="12"/>
      <c r="BS83" s="14"/>
      <c r="BT83" s="15"/>
      <c r="BU83" s="12"/>
      <c r="BV83" s="13"/>
      <c r="BW83" s="12"/>
      <c r="BX83" s="12"/>
      <c r="BY83" s="14"/>
      <c r="BZ83" s="15"/>
      <c r="CA83" s="12"/>
      <c r="CB83" s="13"/>
      <c r="CC83" s="12"/>
      <c r="CD83" s="12"/>
      <c r="CE83" s="15"/>
      <c r="CF83" s="14"/>
      <c r="CG83" s="14"/>
    </row>
    <row r="84" spans="1:85" ht="15.75" x14ac:dyDescent="0.25">
      <c r="A84" s="16" t="s">
        <v>105</v>
      </c>
      <c r="B84" s="17" t="s">
        <v>106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9"/>
      <c r="R84" s="17"/>
      <c r="S84" s="11"/>
      <c r="T84" s="10"/>
      <c r="U84" s="18">
        <v>117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3"/>
      <c r="BE84" s="12"/>
      <c r="BF84" s="12"/>
      <c r="BG84" s="14"/>
      <c r="BH84" s="15"/>
      <c r="BI84" s="12"/>
      <c r="BJ84" s="13"/>
      <c r="BK84" s="12"/>
      <c r="BL84" s="12"/>
      <c r="BM84" s="14"/>
      <c r="BN84" s="15"/>
      <c r="BO84" s="12"/>
      <c r="BP84" s="13"/>
      <c r="BQ84" s="12"/>
      <c r="BR84" s="12"/>
      <c r="BS84" s="14"/>
      <c r="BT84" s="15"/>
      <c r="BU84" s="12"/>
      <c r="BV84" s="13"/>
      <c r="BW84" s="12"/>
      <c r="BX84" s="12"/>
      <c r="BY84" s="14"/>
      <c r="BZ84" s="15"/>
      <c r="CA84" s="12"/>
      <c r="CB84" s="13"/>
      <c r="CC84" s="12"/>
      <c r="CD84" s="12"/>
      <c r="CE84" s="15"/>
      <c r="CF84" s="14"/>
      <c r="CG84" s="14"/>
    </row>
    <row r="85" spans="1:85" ht="31.5" x14ac:dyDescent="0.25">
      <c r="A85" s="16" t="s">
        <v>46</v>
      </c>
      <c r="B85" s="17" t="s">
        <v>106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9" t="s">
        <v>47</v>
      </c>
      <c r="R85" s="17"/>
      <c r="S85" s="11"/>
      <c r="T85" s="10"/>
      <c r="U85" s="18">
        <v>117</v>
      </c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3"/>
      <c r="BE85" s="12"/>
      <c r="BF85" s="12"/>
      <c r="BG85" s="14"/>
      <c r="BH85" s="15"/>
      <c r="BI85" s="12"/>
      <c r="BJ85" s="13"/>
      <c r="BK85" s="12"/>
      <c r="BL85" s="12"/>
      <c r="BM85" s="14"/>
      <c r="BN85" s="15"/>
      <c r="BO85" s="12"/>
      <c r="BP85" s="13"/>
      <c r="BQ85" s="12"/>
      <c r="BR85" s="12"/>
      <c r="BS85" s="14"/>
      <c r="BT85" s="15"/>
      <c r="BU85" s="12"/>
      <c r="BV85" s="13"/>
      <c r="BW85" s="12"/>
      <c r="BX85" s="12"/>
      <c r="BY85" s="14"/>
      <c r="BZ85" s="15"/>
      <c r="CA85" s="12"/>
      <c r="CB85" s="13"/>
      <c r="CC85" s="12"/>
      <c r="CD85" s="12"/>
      <c r="CE85" s="15"/>
      <c r="CF85" s="14"/>
      <c r="CG85" s="14"/>
    </row>
    <row r="86" spans="1:85" ht="31.5" x14ac:dyDescent="0.25">
      <c r="A86" s="16" t="s">
        <v>48</v>
      </c>
      <c r="B86" s="17" t="s">
        <v>106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9" t="s">
        <v>49</v>
      </c>
      <c r="R86" s="17"/>
      <c r="S86" s="11"/>
      <c r="T86" s="10"/>
      <c r="U86" s="18">
        <v>117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3"/>
      <c r="BE86" s="12"/>
      <c r="BF86" s="12"/>
      <c r="BG86" s="14"/>
      <c r="BH86" s="15"/>
      <c r="BI86" s="12"/>
      <c r="BJ86" s="13"/>
      <c r="BK86" s="12"/>
      <c r="BL86" s="12"/>
      <c r="BM86" s="14"/>
      <c r="BN86" s="15"/>
      <c r="BO86" s="12"/>
      <c r="BP86" s="13"/>
      <c r="BQ86" s="12"/>
      <c r="BR86" s="12"/>
      <c r="BS86" s="14"/>
      <c r="BT86" s="15"/>
      <c r="BU86" s="12"/>
      <c r="BV86" s="13"/>
      <c r="BW86" s="12"/>
      <c r="BX86" s="12"/>
      <c r="BY86" s="14"/>
      <c r="BZ86" s="15"/>
      <c r="CA86" s="12"/>
      <c r="CB86" s="13"/>
      <c r="CC86" s="12"/>
      <c r="CD86" s="12"/>
      <c r="CE86" s="15"/>
      <c r="CF86" s="14"/>
      <c r="CG86" s="14"/>
    </row>
    <row r="87" spans="1:85" ht="15.75" x14ac:dyDescent="0.25">
      <c r="A87" s="16" t="s">
        <v>100</v>
      </c>
      <c r="B87" s="17" t="s">
        <v>106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9" t="s">
        <v>49</v>
      </c>
      <c r="R87" s="17" t="s">
        <v>101</v>
      </c>
      <c r="S87" s="11"/>
      <c r="T87" s="10"/>
      <c r="U87" s="18">
        <v>117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3"/>
      <c r="BE87" s="12"/>
      <c r="BF87" s="12"/>
      <c r="BG87" s="14"/>
      <c r="BH87" s="15"/>
      <c r="BI87" s="12"/>
      <c r="BJ87" s="13"/>
      <c r="BK87" s="12"/>
      <c r="BL87" s="12"/>
      <c r="BM87" s="14"/>
      <c r="BN87" s="15"/>
      <c r="BO87" s="12"/>
      <c r="BP87" s="13"/>
      <c r="BQ87" s="12"/>
      <c r="BR87" s="12"/>
      <c r="BS87" s="14"/>
      <c r="BT87" s="15"/>
      <c r="BU87" s="12"/>
      <c r="BV87" s="13"/>
      <c r="BW87" s="12"/>
      <c r="BX87" s="12"/>
      <c r="BY87" s="14"/>
      <c r="BZ87" s="15"/>
      <c r="CA87" s="12"/>
      <c r="CB87" s="13"/>
      <c r="CC87" s="12"/>
      <c r="CD87" s="12"/>
      <c r="CE87" s="15"/>
      <c r="CF87" s="14"/>
      <c r="CG87" s="14"/>
    </row>
    <row r="88" spans="1:85" ht="63" x14ac:dyDescent="0.25">
      <c r="A88" s="16" t="s">
        <v>107</v>
      </c>
      <c r="B88" s="17" t="s">
        <v>108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9"/>
      <c r="R88" s="17"/>
      <c r="S88" s="11"/>
      <c r="T88" s="10"/>
      <c r="U88" s="18">
        <v>642.5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>
        <v>947.5</v>
      </c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3"/>
      <c r="BE88" s="12"/>
      <c r="BF88" s="12"/>
      <c r="BG88" s="14"/>
      <c r="BH88" s="15"/>
      <c r="BI88" s="12"/>
      <c r="BJ88" s="13"/>
      <c r="BK88" s="12"/>
      <c r="BL88" s="12"/>
      <c r="BM88" s="14"/>
      <c r="BN88" s="15"/>
      <c r="BO88" s="12">
        <v>1051.0999999999999</v>
      </c>
      <c r="BP88" s="13"/>
      <c r="BQ88" s="12"/>
      <c r="BR88" s="12"/>
      <c r="BS88" s="14"/>
      <c r="BT88" s="15"/>
      <c r="BU88" s="12"/>
      <c r="BV88" s="13"/>
      <c r="BW88" s="12"/>
      <c r="BX88" s="12"/>
      <c r="BY88" s="14"/>
      <c r="BZ88" s="15"/>
      <c r="CA88" s="12"/>
      <c r="CB88" s="13"/>
      <c r="CC88" s="12"/>
      <c r="CD88" s="12"/>
      <c r="CE88" s="15"/>
      <c r="CF88" s="14"/>
      <c r="CG88" s="14"/>
    </row>
    <row r="89" spans="1:85" ht="15.75" x14ac:dyDescent="0.25">
      <c r="A89" s="16" t="s">
        <v>40</v>
      </c>
      <c r="B89" s="17" t="s">
        <v>109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9"/>
      <c r="R89" s="17"/>
      <c r="S89" s="11"/>
      <c r="T89" s="10"/>
      <c r="U89" s="18">
        <v>642.5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>
        <v>947.5</v>
      </c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3"/>
      <c r="BE89" s="12"/>
      <c r="BF89" s="12"/>
      <c r="BG89" s="14"/>
      <c r="BH89" s="15"/>
      <c r="BI89" s="12"/>
      <c r="BJ89" s="13"/>
      <c r="BK89" s="12"/>
      <c r="BL89" s="12"/>
      <c r="BM89" s="14"/>
      <c r="BN89" s="15"/>
      <c r="BO89" s="12">
        <v>1051.0999999999999</v>
      </c>
      <c r="BP89" s="13"/>
      <c r="BQ89" s="12"/>
      <c r="BR89" s="12"/>
      <c r="BS89" s="14"/>
      <c r="BT89" s="15"/>
      <c r="BU89" s="12"/>
      <c r="BV89" s="13"/>
      <c r="BW89" s="12"/>
      <c r="BX89" s="12"/>
      <c r="BY89" s="14"/>
      <c r="BZ89" s="15"/>
      <c r="CA89" s="12"/>
      <c r="CB89" s="13"/>
      <c r="CC89" s="12"/>
      <c r="CD89" s="12"/>
      <c r="CE89" s="15"/>
      <c r="CF89" s="14"/>
      <c r="CG89" s="14"/>
    </row>
    <row r="90" spans="1:85" ht="31.5" x14ac:dyDescent="0.25">
      <c r="A90" s="16" t="s">
        <v>110</v>
      </c>
      <c r="B90" s="17" t="s">
        <v>111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9"/>
      <c r="R90" s="17"/>
      <c r="S90" s="11"/>
      <c r="T90" s="10"/>
      <c r="U90" s="18">
        <v>50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3"/>
      <c r="BE90" s="12"/>
      <c r="BF90" s="12"/>
      <c r="BG90" s="14"/>
      <c r="BH90" s="15"/>
      <c r="BI90" s="12"/>
      <c r="BJ90" s="13"/>
      <c r="BK90" s="12"/>
      <c r="BL90" s="12"/>
      <c r="BM90" s="14"/>
      <c r="BN90" s="15"/>
      <c r="BO90" s="12">
        <v>200</v>
      </c>
      <c r="BP90" s="13"/>
      <c r="BQ90" s="12"/>
      <c r="BR90" s="12"/>
      <c r="BS90" s="14"/>
      <c r="BT90" s="15"/>
      <c r="BU90" s="12"/>
      <c r="BV90" s="13"/>
      <c r="BW90" s="12"/>
      <c r="BX90" s="12"/>
      <c r="BY90" s="14"/>
      <c r="BZ90" s="15"/>
      <c r="CA90" s="12"/>
      <c r="CB90" s="13"/>
      <c r="CC90" s="12"/>
      <c r="CD90" s="12"/>
      <c r="CE90" s="15"/>
      <c r="CF90" s="14"/>
      <c r="CG90" s="14"/>
    </row>
    <row r="91" spans="1:85" ht="31.5" x14ac:dyDescent="0.25">
      <c r="A91" s="16" t="s">
        <v>112</v>
      </c>
      <c r="B91" s="17" t="s">
        <v>113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9"/>
      <c r="R91" s="17"/>
      <c r="S91" s="11"/>
      <c r="T91" s="10"/>
      <c r="U91" s="18">
        <v>50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3"/>
      <c r="BE91" s="12"/>
      <c r="BF91" s="12"/>
      <c r="BG91" s="14"/>
      <c r="BH91" s="15"/>
      <c r="BI91" s="12"/>
      <c r="BJ91" s="13"/>
      <c r="BK91" s="12"/>
      <c r="BL91" s="12"/>
      <c r="BM91" s="14"/>
      <c r="BN91" s="15"/>
      <c r="BO91" s="12">
        <v>200</v>
      </c>
      <c r="BP91" s="13"/>
      <c r="BQ91" s="12"/>
      <c r="BR91" s="12"/>
      <c r="BS91" s="14"/>
      <c r="BT91" s="15"/>
      <c r="BU91" s="12"/>
      <c r="BV91" s="13"/>
      <c r="BW91" s="12"/>
      <c r="BX91" s="12"/>
      <c r="BY91" s="14"/>
      <c r="BZ91" s="15"/>
      <c r="CA91" s="12"/>
      <c r="CB91" s="13"/>
      <c r="CC91" s="12"/>
      <c r="CD91" s="12"/>
      <c r="CE91" s="15"/>
      <c r="CF91" s="14"/>
      <c r="CG91" s="14"/>
    </row>
    <row r="92" spans="1:85" ht="31.5" x14ac:dyDescent="0.25">
      <c r="A92" s="16" t="s">
        <v>46</v>
      </c>
      <c r="B92" s="17" t="s">
        <v>113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9" t="s">
        <v>47</v>
      </c>
      <c r="R92" s="17"/>
      <c r="S92" s="11"/>
      <c r="T92" s="10"/>
      <c r="U92" s="18">
        <v>50</v>
      </c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3"/>
      <c r="BE92" s="12"/>
      <c r="BF92" s="12"/>
      <c r="BG92" s="14"/>
      <c r="BH92" s="15"/>
      <c r="BI92" s="12"/>
      <c r="BJ92" s="13"/>
      <c r="BK92" s="12"/>
      <c r="BL92" s="12"/>
      <c r="BM92" s="14"/>
      <c r="BN92" s="15"/>
      <c r="BO92" s="12">
        <v>200</v>
      </c>
      <c r="BP92" s="13"/>
      <c r="BQ92" s="12"/>
      <c r="BR92" s="12"/>
      <c r="BS92" s="14"/>
      <c r="BT92" s="15"/>
      <c r="BU92" s="12"/>
      <c r="BV92" s="13"/>
      <c r="BW92" s="12"/>
      <c r="BX92" s="12"/>
      <c r="BY92" s="14"/>
      <c r="BZ92" s="15"/>
      <c r="CA92" s="12"/>
      <c r="CB92" s="13"/>
      <c r="CC92" s="12"/>
      <c r="CD92" s="12"/>
      <c r="CE92" s="15"/>
      <c r="CF92" s="14"/>
      <c r="CG92" s="14"/>
    </row>
    <row r="93" spans="1:85" ht="31.5" x14ac:dyDescent="0.25">
      <c r="A93" s="16" t="s">
        <v>48</v>
      </c>
      <c r="B93" s="17" t="s">
        <v>113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9" t="s">
        <v>49</v>
      </c>
      <c r="R93" s="17"/>
      <c r="S93" s="11"/>
      <c r="T93" s="10"/>
      <c r="U93" s="18">
        <v>50</v>
      </c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3"/>
      <c r="BE93" s="12"/>
      <c r="BF93" s="12"/>
      <c r="BG93" s="14"/>
      <c r="BH93" s="15"/>
      <c r="BI93" s="12"/>
      <c r="BJ93" s="13"/>
      <c r="BK93" s="12"/>
      <c r="BL93" s="12"/>
      <c r="BM93" s="14"/>
      <c r="BN93" s="15"/>
      <c r="BO93" s="12">
        <v>200</v>
      </c>
      <c r="BP93" s="13"/>
      <c r="BQ93" s="12"/>
      <c r="BR93" s="12"/>
      <c r="BS93" s="14"/>
      <c r="BT93" s="15"/>
      <c r="BU93" s="12"/>
      <c r="BV93" s="13"/>
      <c r="BW93" s="12"/>
      <c r="BX93" s="12"/>
      <c r="BY93" s="14"/>
      <c r="BZ93" s="15"/>
      <c r="CA93" s="12"/>
      <c r="CB93" s="13"/>
      <c r="CC93" s="12"/>
      <c r="CD93" s="12"/>
      <c r="CE93" s="15"/>
      <c r="CF93" s="14"/>
      <c r="CG93" s="14"/>
    </row>
    <row r="94" spans="1:85" ht="15.75" x14ac:dyDescent="0.25">
      <c r="A94" s="16" t="s">
        <v>114</v>
      </c>
      <c r="B94" s="17" t="s">
        <v>113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9" t="s">
        <v>49</v>
      </c>
      <c r="R94" s="17" t="s">
        <v>115</v>
      </c>
      <c r="S94" s="11"/>
      <c r="T94" s="10"/>
      <c r="U94" s="18">
        <v>50</v>
      </c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3"/>
      <c r="BE94" s="12"/>
      <c r="BF94" s="12"/>
      <c r="BG94" s="14"/>
      <c r="BH94" s="15"/>
      <c r="BI94" s="12"/>
      <c r="BJ94" s="13"/>
      <c r="BK94" s="12"/>
      <c r="BL94" s="12"/>
      <c r="BM94" s="14"/>
      <c r="BN94" s="15"/>
      <c r="BO94" s="12">
        <v>200</v>
      </c>
      <c r="BP94" s="13"/>
      <c r="BQ94" s="12"/>
      <c r="BR94" s="12"/>
      <c r="BS94" s="14"/>
      <c r="BT94" s="15"/>
      <c r="BU94" s="12"/>
      <c r="BV94" s="13"/>
      <c r="BW94" s="12"/>
      <c r="BX94" s="12"/>
      <c r="BY94" s="14"/>
      <c r="BZ94" s="15"/>
      <c r="CA94" s="12"/>
      <c r="CB94" s="13"/>
      <c r="CC94" s="12"/>
      <c r="CD94" s="12"/>
      <c r="CE94" s="15"/>
      <c r="CF94" s="14"/>
      <c r="CG94" s="14"/>
    </row>
    <row r="95" spans="1:85" ht="47.25" x14ac:dyDescent="0.25">
      <c r="A95" s="16" t="s">
        <v>116</v>
      </c>
      <c r="B95" s="17" t="s">
        <v>117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9"/>
      <c r="R95" s="17"/>
      <c r="S95" s="11"/>
      <c r="T95" s="10"/>
      <c r="U95" s="18">
        <v>592.5</v>
      </c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>
        <v>947.5</v>
      </c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3"/>
      <c r="BE95" s="12"/>
      <c r="BF95" s="12"/>
      <c r="BG95" s="14"/>
      <c r="BH95" s="15"/>
      <c r="BI95" s="12"/>
      <c r="BJ95" s="13"/>
      <c r="BK95" s="12"/>
      <c r="BL95" s="12"/>
      <c r="BM95" s="14"/>
      <c r="BN95" s="15"/>
      <c r="BO95" s="12">
        <v>851.1</v>
      </c>
      <c r="BP95" s="13"/>
      <c r="BQ95" s="12"/>
      <c r="BR95" s="12"/>
      <c r="BS95" s="14"/>
      <c r="BT95" s="15"/>
      <c r="BU95" s="12"/>
      <c r="BV95" s="13"/>
      <c r="BW95" s="12"/>
      <c r="BX95" s="12"/>
      <c r="BY95" s="14"/>
      <c r="BZ95" s="15"/>
      <c r="CA95" s="12"/>
      <c r="CB95" s="13"/>
      <c r="CC95" s="12"/>
      <c r="CD95" s="12"/>
      <c r="CE95" s="15"/>
      <c r="CF95" s="14"/>
      <c r="CG95" s="14"/>
    </row>
    <row r="96" spans="1:85" ht="15.75" x14ac:dyDescent="0.25">
      <c r="A96" s="16" t="s">
        <v>118</v>
      </c>
      <c r="B96" s="17" t="s">
        <v>119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9"/>
      <c r="R96" s="17"/>
      <c r="S96" s="11"/>
      <c r="T96" s="10"/>
      <c r="U96" s="18">
        <v>592.5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>
        <v>947.5</v>
      </c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3"/>
      <c r="BE96" s="12"/>
      <c r="BF96" s="12"/>
      <c r="BG96" s="14"/>
      <c r="BH96" s="15"/>
      <c r="BI96" s="12"/>
      <c r="BJ96" s="13"/>
      <c r="BK96" s="12"/>
      <c r="BL96" s="12"/>
      <c r="BM96" s="14"/>
      <c r="BN96" s="15"/>
      <c r="BO96" s="12">
        <v>851.1</v>
      </c>
      <c r="BP96" s="13"/>
      <c r="BQ96" s="12"/>
      <c r="BR96" s="12"/>
      <c r="BS96" s="14"/>
      <c r="BT96" s="15"/>
      <c r="BU96" s="12"/>
      <c r="BV96" s="13"/>
      <c r="BW96" s="12"/>
      <c r="BX96" s="12"/>
      <c r="BY96" s="14"/>
      <c r="BZ96" s="15"/>
      <c r="CA96" s="12"/>
      <c r="CB96" s="13"/>
      <c r="CC96" s="12"/>
      <c r="CD96" s="12"/>
      <c r="CE96" s="15"/>
      <c r="CF96" s="14"/>
      <c r="CG96" s="14"/>
    </row>
    <row r="97" spans="1:85" ht="15.75" x14ac:dyDescent="0.25">
      <c r="A97" s="16" t="s">
        <v>120</v>
      </c>
      <c r="B97" s="17" t="s">
        <v>119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9" t="s">
        <v>121</v>
      </c>
      <c r="R97" s="17"/>
      <c r="S97" s="11"/>
      <c r="T97" s="10"/>
      <c r="U97" s="18">
        <v>592.5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>
        <v>947.5</v>
      </c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3"/>
      <c r="BE97" s="12"/>
      <c r="BF97" s="12"/>
      <c r="BG97" s="14"/>
      <c r="BH97" s="15"/>
      <c r="BI97" s="12"/>
      <c r="BJ97" s="13"/>
      <c r="BK97" s="12"/>
      <c r="BL97" s="12"/>
      <c r="BM97" s="14"/>
      <c r="BN97" s="15"/>
      <c r="BO97" s="12">
        <v>851.1</v>
      </c>
      <c r="BP97" s="13"/>
      <c r="BQ97" s="12"/>
      <c r="BR97" s="12"/>
      <c r="BS97" s="14"/>
      <c r="BT97" s="15"/>
      <c r="BU97" s="12"/>
      <c r="BV97" s="13"/>
      <c r="BW97" s="12"/>
      <c r="BX97" s="12"/>
      <c r="BY97" s="14"/>
      <c r="BZ97" s="15"/>
      <c r="CA97" s="12"/>
      <c r="CB97" s="13"/>
      <c r="CC97" s="12"/>
      <c r="CD97" s="12"/>
      <c r="CE97" s="15"/>
      <c r="CF97" s="14"/>
      <c r="CG97" s="14"/>
    </row>
    <row r="98" spans="1:85" ht="47.25" x14ac:dyDescent="0.25">
      <c r="A98" s="16" t="s">
        <v>122</v>
      </c>
      <c r="B98" s="17" t="s">
        <v>119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9" t="s">
        <v>123</v>
      </c>
      <c r="R98" s="17"/>
      <c r="S98" s="11"/>
      <c r="T98" s="10"/>
      <c r="U98" s="18">
        <v>592.5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>
        <v>947.5</v>
      </c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3"/>
      <c r="BE98" s="12"/>
      <c r="BF98" s="12"/>
      <c r="BG98" s="14"/>
      <c r="BH98" s="15"/>
      <c r="BI98" s="12"/>
      <c r="BJ98" s="13"/>
      <c r="BK98" s="12"/>
      <c r="BL98" s="12"/>
      <c r="BM98" s="14"/>
      <c r="BN98" s="15"/>
      <c r="BO98" s="12">
        <v>851.1</v>
      </c>
      <c r="BP98" s="13"/>
      <c r="BQ98" s="12"/>
      <c r="BR98" s="12"/>
      <c r="BS98" s="14"/>
      <c r="BT98" s="15"/>
      <c r="BU98" s="12"/>
      <c r="BV98" s="13"/>
      <c r="BW98" s="12"/>
      <c r="BX98" s="12"/>
      <c r="BY98" s="14"/>
      <c r="BZ98" s="15"/>
      <c r="CA98" s="12"/>
      <c r="CB98" s="13"/>
      <c r="CC98" s="12"/>
      <c r="CD98" s="12"/>
      <c r="CE98" s="15"/>
      <c r="CF98" s="14"/>
      <c r="CG98" s="14"/>
    </row>
    <row r="99" spans="1:85" ht="15.75" x14ac:dyDescent="0.25">
      <c r="A99" s="16" t="s">
        <v>114</v>
      </c>
      <c r="B99" s="17" t="s">
        <v>119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9" t="s">
        <v>123</v>
      </c>
      <c r="R99" s="17" t="s">
        <v>115</v>
      </c>
      <c r="S99" s="11"/>
      <c r="T99" s="10"/>
      <c r="U99" s="18">
        <v>592.5</v>
      </c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>
        <v>947.5</v>
      </c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3"/>
      <c r="BE99" s="12"/>
      <c r="BF99" s="12"/>
      <c r="BG99" s="14"/>
      <c r="BH99" s="15"/>
      <c r="BI99" s="12"/>
      <c r="BJ99" s="13"/>
      <c r="BK99" s="12"/>
      <c r="BL99" s="12"/>
      <c r="BM99" s="14"/>
      <c r="BN99" s="15"/>
      <c r="BO99" s="12">
        <v>851.1</v>
      </c>
      <c r="BP99" s="13"/>
      <c r="BQ99" s="12"/>
      <c r="BR99" s="12"/>
      <c r="BS99" s="14"/>
      <c r="BT99" s="15"/>
      <c r="BU99" s="12"/>
      <c r="BV99" s="13"/>
      <c r="BW99" s="12"/>
      <c r="BX99" s="12"/>
      <c r="BY99" s="14"/>
      <c r="BZ99" s="15"/>
      <c r="CA99" s="12"/>
      <c r="CB99" s="13"/>
      <c r="CC99" s="12"/>
      <c r="CD99" s="12"/>
      <c r="CE99" s="15"/>
      <c r="CF99" s="14"/>
      <c r="CG99" s="14"/>
    </row>
    <row r="100" spans="1:85" ht="31.5" x14ac:dyDescent="0.25">
      <c r="A100" s="16" t="s">
        <v>124</v>
      </c>
      <c r="B100" s="17" t="s">
        <v>125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9"/>
      <c r="R100" s="17"/>
      <c r="S100" s="11"/>
      <c r="T100" s="10"/>
      <c r="U100" s="18">
        <v>9723.1</v>
      </c>
      <c r="V100" s="12"/>
      <c r="W100" s="12"/>
      <c r="X100" s="12">
        <v>7064.5</v>
      </c>
      <c r="Y100" s="12">
        <v>7064.5</v>
      </c>
      <c r="Z100" s="12"/>
      <c r="AA100" s="12"/>
      <c r="AB100" s="12">
        <v>668.6</v>
      </c>
      <c r="AC100" s="12">
        <v>668.6</v>
      </c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>
        <v>4610</v>
      </c>
      <c r="AS100" s="12"/>
      <c r="AT100" s="12"/>
      <c r="AU100" s="12">
        <v>1787.4</v>
      </c>
      <c r="AV100" s="12">
        <v>1787.4</v>
      </c>
      <c r="AW100" s="12"/>
      <c r="AX100" s="12"/>
      <c r="AY100" s="12">
        <v>212.6</v>
      </c>
      <c r="AZ100" s="12">
        <v>212.6</v>
      </c>
      <c r="BA100" s="12"/>
      <c r="BB100" s="12"/>
      <c r="BC100" s="12"/>
      <c r="BD100" s="13"/>
      <c r="BE100" s="12"/>
      <c r="BF100" s="12"/>
      <c r="BG100" s="14"/>
      <c r="BH100" s="15"/>
      <c r="BI100" s="12"/>
      <c r="BJ100" s="13"/>
      <c r="BK100" s="12"/>
      <c r="BL100" s="12"/>
      <c r="BM100" s="14"/>
      <c r="BN100" s="15"/>
      <c r="BO100" s="12">
        <v>3045</v>
      </c>
      <c r="BP100" s="13"/>
      <c r="BQ100" s="12"/>
      <c r="BR100" s="12"/>
      <c r="BS100" s="14"/>
      <c r="BT100" s="15"/>
      <c r="BU100" s="12"/>
      <c r="BV100" s="13"/>
      <c r="BW100" s="12"/>
      <c r="BX100" s="12"/>
      <c r="BY100" s="14"/>
      <c r="BZ100" s="15"/>
      <c r="CA100" s="12"/>
      <c r="CB100" s="13"/>
      <c r="CC100" s="12"/>
      <c r="CD100" s="12"/>
      <c r="CE100" s="15"/>
      <c r="CF100" s="14"/>
      <c r="CG100" s="14"/>
    </row>
    <row r="101" spans="1:85" ht="15.75" x14ac:dyDescent="0.25">
      <c r="A101" s="16" t="s">
        <v>40</v>
      </c>
      <c r="B101" s="17" t="s">
        <v>126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9"/>
      <c r="R101" s="17"/>
      <c r="S101" s="11"/>
      <c r="T101" s="10"/>
      <c r="U101" s="18">
        <v>7725</v>
      </c>
      <c r="V101" s="12"/>
      <c r="W101" s="12"/>
      <c r="X101" s="12">
        <v>5500</v>
      </c>
      <c r="Y101" s="12">
        <v>5500</v>
      </c>
      <c r="Z101" s="12"/>
      <c r="AA101" s="12"/>
      <c r="AB101" s="12">
        <v>275</v>
      </c>
      <c r="AC101" s="12">
        <v>275</v>
      </c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>
        <v>2610</v>
      </c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3"/>
      <c r="BE101" s="12"/>
      <c r="BF101" s="12"/>
      <c r="BG101" s="14"/>
      <c r="BH101" s="15"/>
      <c r="BI101" s="12"/>
      <c r="BJ101" s="13"/>
      <c r="BK101" s="12"/>
      <c r="BL101" s="12"/>
      <c r="BM101" s="14"/>
      <c r="BN101" s="15"/>
      <c r="BO101" s="12">
        <v>3000</v>
      </c>
      <c r="BP101" s="13"/>
      <c r="BQ101" s="12"/>
      <c r="BR101" s="12"/>
      <c r="BS101" s="14"/>
      <c r="BT101" s="15"/>
      <c r="BU101" s="12"/>
      <c r="BV101" s="13"/>
      <c r="BW101" s="12"/>
      <c r="BX101" s="12"/>
      <c r="BY101" s="14"/>
      <c r="BZ101" s="15"/>
      <c r="CA101" s="12"/>
      <c r="CB101" s="13"/>
      <c r="CC101" s="12"/>
      <c r="CD101" s="12"/>
      <c r="CE101" s="15"/>
      <c r="CF101" s="14"/>
      <c r="CG101" s="14"/>
    </row>
    <row r="102" spans="1:85" ht="31.5" x14ac:dyDescent="0.25">
      <c r="A102" s="16" t="s">
        <v>127</v>
      </c>
      <c r="B102" s="17" t="s">
        <v>128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9"/>
      <c r="R102" s="17"/>
      <c r="S102" s="11"/>
      <c r="T102" s="10"/>
      <c r="U102" s="18">
        <v>7725</v>
      </c>
      <c r="V102" s="12"/>
      <c r="W102" s="12"/>
      <c r="X102" s="12">
        <v>5500</v>
      </c>
      <c r="Y102" s="12">
        <v>5500</v>
      </c>
      <c r="Z102" s="12"/>
      <c r="AA102" s="12"/>
      <c r="AB102" s="12">
        <v>275</v>
      </c>
      <c r="AC102" s="12">
        <v>275</v>
      </c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>
        <v>2610</v>
      </c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3"/>
      <c r="BE102" s="12"/>
      <c r="BF102" s="12"/>
      <c r="BG102" s="14"/>
      <c r="BH102" s="15"/>
      <c r="BI102" s="12"/>
      <c r="BJ102" s="13"/>
      <c r="BK102" s="12"/>
      <c r="BL102" s="12"/>
      <c r="BM102" s="14"/>
      <c r="BN102" s="15"/>
      <c r="BO102" s="12">
        <v>3000</v>
      </c>
      <c r="BP102" s="13"/>
      <c r="BQ102" s="12"/>
      <c r="BR102" s="12"/>
      <c r="BS102" s="14"/>
      <c r="BT102" s="15"/>
      <c r="BU102" s="12"/>
      <c r="BV102" s="13"/>
      <c r="BW102" s="12"/>
      <c r="BX102" s="12"/>
      <c r="BY102" s="14"/>
      <c r="BZ102" s="15"/>
      <c r="CA102" s="12"/>
      <c r="CB102" s="13"/>
      <c r="CC102" s="12"/>
      <c r="CD102" s="12"/>
      <c r="CE102" s="15"/>
      <c r="CF102" s="14"/>
      <c r="CG102" s="14"/>
    </row>
    <row r="103" spans="1:85" ht="15.75" x14ac:dyDescent="0.25">
      <c r="A103" s="16" t="s">
        <v>129</v>
      </c>
      <c r="B103" s="17" t="s">
        <v>130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9"/>
      <c r="R103" s="17"/>
      <c r="S103" s="11"/>
      <c r="T103" s="10"/>
      <c r="U103" s="18">
        <v>1300</v>
      </c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>
        <v>1350</v>
      </c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3"/>
      <c r="BE103" s="12"/>
      <c r="BF103" s="12"/>
      <c r="BG103" s="14"/>
      <c r="BH103" s="15"/>
      <c r="BI103" s="12"/>
      <c r="BJ103" s="13"/>
      <c r="BK103" s="12"/>
      <c r="BL103" s="12"/>
      <c r="BM103" s="14"/>
      <c r="BN103" s="15"/>
      <c r="BO103" s="12">
        <v>1600</v>
      </c>
      <c r="BP103" s="13"/>
      <c r="BQ103" s="12"/>
      <c r="BR103" s="12"/>
      <c r="BS103" s="14"/>
      <c r="BT103" s="15"/>
      <c r="BU103" s="12"/>
      <c r="BV103" s="13"/>
      <c r="BW103" s="12"/>
      <c r="BX103" s="12"/>
      <c r="BY103" s="14"/>
      <c r="BZ103" s="15"/>
      <c r="CA103" s="12"/>
      <c r="CB103" s="13"/>
      <c r="CC103" s="12"/>
      <c r="CD103" s="12"/>
      <c r="CE103" s="15"/>
      <c r="CF103" s="14"/>
      <c r="CG103" s="14"/>
    </row>
    <row r="104" spans="1:85" ht="31.5" x14ac:dyDescent="0.25">
      <c r="A104" s="16" t="s">
        <v>46</v>
      </c>
      <c r="B104" s="17" t="s">
        <v>130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9" t="s">
        <v>47</v>
      </c>
      <c r="R104" s="17"/>
      <c r="S104" s="11"/>
      <c r="T104" s="10"/>
      <c r="U104" s="18">
        <v>1300</v>
      </c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>
        <v>1350</v>
      </c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3"/>
      <c r="BE104" s="12"/>
      <c r="BF104" s="12"/>
      <c r="BG104" s="14"/>
      <c r="BH104" s="15"/>
      <c r="BI104" s="12"/>
      <c r="BJ104" s="13"/>
      <c r="BK104" s="12"/>
      <c r="BL104" s="12"/>
      <c r="BM104" s="14"/>
      <c r="BN104" s="15"/>
      <c r="BO104" s="12">
        <v>1600</v>
      </c>
      <c r="BP104" s="13"/>
      <c r="BQ104" s="12"/>
      <c r="BR104" s="12"/>
      <c r="BS104" s="14"/>
      <c r="BT104" s="15"/>
      <c r="BU104" s="12"/>
      <c r="BV104" s="13"/>
      <c r="BW104" s="12"/>
      <c r="BX104" s="12"/>
      <c r="BY104" s="14"/>
      <c r="BZ104" s="15"/>
      <c r="CA104" s="12"/>
      <c r="CB104" s="13"/>
      <c r="CC104" s="12"/>
      <c r="CD104" s="12"/>
      <c r="CE104" s="15"/>
      <c r="CF104" s="14"/>
      <c r="CG104" s="14"/>
    </row>
    <row r="105" spans="1:85" ht="31.5" x14ac:dyDescent="0.25">
      <c r="A105" s="16" t="s">
        <v>48</v>
      </c>
      <c r="B105" s="17" t="s">
        <v>130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9" t="s">
        <v>49</v>
      </c>
      <c r="R105" s="17"/>
      <c r="S105" s="11"/>
      <c r="T105" s="10"/>
      <c r="U105" s="18">
        <v>1300</v>
      </c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>
        <v>1350</v>
      </c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3"/>
      <c r="BE105" s="12"/>
      <c r="BF105" s="12"/>
      <c r="BG105" s="14"/>
      <c r="BH105" s="15"/>
      <c r="BI105" s="12"/>
      <c r="BJ105" s="13"/>
      <c r="BK105" s="12"/>
      <c r="BL105" s="12"/>
      <c r="BM105" s="14"/>
      <c r="BN105" s="15"/>
      <c r="BO105" s="12">
        <v>1600</v>
      </c>
      <c r="BP105" s="13"/>
      <c r="BQ105" s="12"/>
      <c r="BR105" s="12"/>
      <c r="BS105" s="14"/>
      <c r="BT105" s="15"/>
      <c r="BU105" s="12"/>
      <c r="BV105" s="13"/>
      <c r="BW105" s="12"/>
      <c r="BX105" s="12"/>
      <c r="BY105" s="14"/>
      <c r="BZ105" s="15"/>
      <c r="CA105" s="12"/>
      <c r="CB105" s="13"/>
      <c r="CC105" s="12"/>
      <c r="CD105" s="12"/>
      <c r="CE105" s="15"/>
      <c r="CF105" s="14"/>
      <c r="CG105" s="14"/>
    </row>
    <row r="106" spans="1:85" ht="15.75" x14ac:dyDescent="0.25">
      <c r="A106" s="16" t="s">
        <v>100</v>
      </c>
      <c r="B106" s="17" t="s">
        <v>130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9" t="s">
        <v>49</v>
      </c>
      <c r="R106" s="17" t="s">
        <v>101</v>
      </c>
      <c r="S106" s="11"/>
      <c r="T106" s="10"/>
      <c r="U106" s="18">
        <v>1300</v>
      </c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>
        <v>1350</v>
      </c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3"/>
      <c r="BE106" s="12"/>
      <c r="BF106" s="12"/>
      <c r="BG106" s="14"/>
      <c r="BH106" s="15"/>
      <c r="BI106" s="12"/>
      <c r="BJ106" s="13"/>
      <c r="BK106" s="12"/>
      <c r="BL106" s="12"/>
      <c r="BM106" s="14"/>
      <c r="BN106" s="15"/>
      <c r="BO106" s="12">
        <v>1600</v>
      </c>
      <c r="BP106" s="13"/>
      <c r="BQ106" s="12"/>
      <c r="BR106" s="12"/>
      <c r="BS106" s="14"/>
      <c r="BT106" s="15"/>
      <c r="BU106" s="12"/>
      <c r="BV106" s="13"/>
      <c r="BW106" s="12"/>
      <c r="BX106" s="12"/>
      <c r="BY106" s="14"/>
      <c r="BZ106" s="15"/>
      <c r="CA106" s="12"/>
      <c r="CB106" s="13"/>
      <c r="CC106" s="12"/>
      <c r="CD106" s="12"/>
      <c r="CE106" s="15"/>
      <c r="CF106" s="14"/>
      <c r="CG106" s="14"/>
    </row>
    <row r="107" spans="1:85" ht="15.75" x14ac:dyDescent="0.25">
      <c r="A107" s="16" t="s">
        <v>131</v>
      </c>
      <c r="B107" s="17" t="s">
        <v>132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9"/>
      <c r="R107" s="17"/>
      <c r="S107" s="11"/>
      <c r="T107" s="10"/>
      <c r="U107" s="18">
        <v>150</v>
      </c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>
        <v>300</v>
      </c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3"/>
      <c r="BE107" s="12"/>
      <c r="BF107" s="12"/>
      <c r="BG107" s="14"/>
      <c r="BH107" s="15"/>
      <c r="BI107" s="12"/>
      <c r="BJ107" s="13"/>
      <c r="BK107" s="12"/>
      <c r="BL107" s="12"/>
      <c r="BM107" s="14"/>
      <c r="BN107" s="15"/>
      <c r="BO107" s="12">
        <v>400</v>
      </c>
      <c r="BP107" s="13"/>
      <c r="BQ107" s="12"/>
      <c r="BR107" s="12"/>
      <c r="BS107" s="14"/>
      <c r="BT107" s="15"/>
      <c r="BU107" s="12"/>
      <c r="BV107" s="13"/>
      <c r="BW107" s="12"/>
      <c r="BX107" s="12"/>
      <c r="BY107" s="14"/>
      <c r="BZ107" s="15"/>
      <c r="CA107" s="12"/>
      <c r="CB107" s="13"/>
      <c r="CC107" s="12"/>
      <c r="CD107" s="12"/>
      <c r="CE107" s="15"/>
      <c r="CF107" s="14"/>
      <c r="CG107" s="14"/>
    </row>
    <row r="108" spans="1:85" ht="31.5" x14ac:dyDescent="0.25">
      <c r="A108" s="16" t="s">
        <v>46</v>
      </c>
      <c r="B108" s="17" t="s">
        <v>132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9" t="s">
        <v>47</v>
      </c>
      <c r="R108" s="17"/>
      <c r="S108" s="11"/>
      <c r="T108" s="10"/>
      <c r="U108" s="18">
        <v>150</v>
      </c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>
        <v>300</v>
      </c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3"/>
      <c r="BE108" s="12"/>
      <c r="BF108" s="12"/>
      <c r="BG108" s="14"/>
      <c r="BH108" s="15"/>
      <c r="BI108" s="12"/>
      <c r="BJ108" s="13"/>
      <c r="BK108" s="12"/>
      <c r="BL108" s="12"/>
      <c r="BM108" s="14"/>
      <c r="BN108" s="15"/>
      <c r="BO108" s="12">
        <v>400</v>
      </c>
      <c r="BP108" s="13"/>
      <c r="BQ108" s="12"/>
      <c r="BR108" s="12"/>
      <c r="BS108" s="14"/>
      <c r="BT108" s="15"/>
      <c r="BU108" s="12"/>
      <c r="BV108" s="13"/>
      <c r="BW108" s="12"/>
      <c r="BX108" s="12"/>
      <c r="BY108" s="14"/>
      <c r="BZ108" s="15"/>
      <c r="CA108" s="12"/>
      <c r="CB108" s="13"/>
      <c r="CC108" s="12"/>
      <c r="CD108" s="12"/>
      <c r="CE108" s="15"/>
      <c r="CF108" s="14"/>
      <c r="CG108" s="14"/>
    </row>
    <row r="109" spans="1:85" ht="31.5" x14ac:dyDescent="0.25">
      <c r="A109" s="16" t="s">
        <v>48</v>
      </c>
      <c r="B109" s="17" t="s">
        <v>132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9" t="s">
        <v>49</v>
      </c>
      <c r="R109" s="17"/>
      <c r="S109" s="11"/>
      <c r="T109" s="10"/>
      <c r="U109" s="18">
        <v>150</v>
      </c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>
        <v>300</v>
      </c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3"/>
      <c r="BE109" s="12"/>
      <c r="BF109" s="12"/>
      <c r="BG109" s="14"/>
      <c r="BH109" s="15"/>
      <c r="BI109" s="12"/>
      <c r="BJ109" s="13"/>
      <c r="BK109" s="12"/>
      <c r="BL109" s="12"/>
      <c r="BM109" s="14"/>
      <c r="BN109" s="15"/>
      <c r="BO109" s="12">
        <v>400</v>
      </c>
      <c r="BP109" s="13"/>
      <c r="BQ109" s="12"/>
      <c r="BR109" s="12"/>
      <c r="BS109" s="14"/>
      <c r="BT109" s="15"/>
      <c r="BU109" s="12"/>
      <c r="BV109" s="13"/>
      <c r="BW109" s="12"/>
      <c r="BX109" s="12"/>
      <c r="BY109" s="14"/>
      <c r="BZ109" s="15"/>
      <c r="CA109" s="12"/>
      <c r="CB109" s="13"/>
      <c r="CC109" s="12"/>
      <c r="CD109" s="12"/>
      <c r="CE109" s="15"/>
      <c r="CF109" s="14"/>
      <c r="CG109" s="14"/>
    </row>
    <row r="110" spans="1:85" ht="15.75" x14ac:dyDescent="0.25">
      <c r="A110" s="16" t="s">
        <v>100</v>
      </c>
      <c r="B110" s="17" t="s">
        <v>132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9" t="s">
        <v>49</v>
      </c>
      <c r="R110" s="17" t="s">
        <v>101</v>
      </c>
      <c r="S110" s="11"/>
      <c r="T110" s="10"/>
      <c r="U110" s="18">
        <v>150</v>
      </c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>
        <v>300</v>
      </c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3"/>
      <c r="BE110" s="12"/>
      <c r="BF110" s="12"/>
      <c r="BG110" s="14"/>
      <c r="BH110" s="15"/>
      <c r="BI110" s="12"/>
      <c r="BJ110" s="13"/>
      <c r="BK110" s="12"/>
      <c r="BL110" s="12"/>
      <c r="BM110" s="14"/>
      <c r="BN110" s="15"/>
      <c r="BO110" s="12">
        <v>400</v>
      </c>
      <c r="BP110" s="13"/>
      <c r="BQ110" s="12"/>
      <c r="BR110" s="12"/>
      <c r="BS110" s="14"/>
      <c r="BT110" s="15"/>
      <c r="BU110" s="12"/>
      <c r="BV110" s="13"/>
      <c r="BW110" s="12"/>
      <c r="BX110" s="12"/>
      <c r="BY110" s="14"/>
      <c r="BZ110" s="15"/>
      <c r="CA110" s="12"/>
      <c r="CB110" s="13"/>
      <c r="CC110" s="12"/>
      <c r="CD110" s="12"/>
      <c r="CE110" s="15"/>
      <c r="CF110" s="14"/>
      <c r="CG110" s="14"/>
    </row>
    <row r="111" spans="1:85" ht="15.75" x14ac:dyDescent="0.25">
      <c r="A111" s="16" t="s">
        <v>133</v>
      </c>
      <c r="B111" s="17" t="s">
        <v>134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9"/>
      <c r="R111" s="17"/>
      <c r="S111" s="11"/>
      <c r="T111" s="10"/>
      <c r="U111" s="18">
        <v>450</v>
      </c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>
        <v>900</v>
      </c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3"/>
      <c r="BE111" s="12"/>
      <c r="BF111" s="12"/>
      <c r="BG111" s="14"/>
      <c r="BH111" s="15"/>
      <c r="BI111" s="12"/>
      <c r="BJ111" s="13"/>
      <c r="BK111" s="12"/>
      <c r="BL111" s="12"/>
      <c r="BM111" s="14"/>
      <c r="BN111" s="15"/>
      <c r="BO111" s="12">
        <v>900</v>
      </c>
      <c r="BP111" s="13"/>
      <c r="BQ111" s="12"/>
      <c r="BR111" s="12"/>
      <c r="BS111" s="14"/>
      <c r="BT111" s="15"/>
      <c r="BU111" s="12"/>
      <c r="BV111" s="13"/>
      <c r="BW111" s="12"/>
      <c r="BX111" s="12"/>
      <c r="BY111" s="14"/>
      <c r="BZ111" s="15"/>
      <c r="CA111" s="12"/>
      <c r="CB111" s="13"/>
      <c r="CC111" s="12"/>
      <c r="CD111" s="12"/>
      <c r="CE111" s="15"/>
      <c r="CF111" s="14"/>
      <c r="CG111" s="14"/>
    </row>
    <row r="112" spans="1:85" ht="31.5" x14ac:dyDescent="0.25">
      <c r="A112" s="16" t="s">
        <v>46</v>
      </c>
      <c r="B112" s="17" t="s">
        <v>134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9" t="s">
        <v>47</v>
      </c>
      <c r="R112" s="17"/>
      <c r="S112" s="11"/>
      <c r="T112" s="10"/>
      <c r="U112" s="18">
        <v>450</v>
      </c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>
        <v>900</v>
      </c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3"/>
      <c r="BE112" s="12"/>
      <c r="BF112" s="12"/>
      <c r="BG112" s="14"/>
      <c r="BH112" s="15"/>
      <c r="BI112" s="12"/>
      <c r="BJ112" s="13"/>
      <c r="BK112" s="12"/>
      <c r="BL112" s="12"/>
      <c r="BM112" s="14"/>
      <c r="BN112" s="15"/>
      <c r="BO112" s="12">
        <v>900</v>
      </c>
      <c r="BP112" s="13"/>
      <c r="BQ112" s="12"/>
      <c r="BR112" s="12"/>
      <c r="BS112" s="14"/>
      <c r="BT112" s="15"/>
      <c r="BU112" s="12"/>
      <c r="BV112" s="13"/>
      <c r="BW112" s="12"/>
      <c r="BX112" s="12"/>
      <c r="BY112" s="14"/>
      <c r="BZ112" s="15"/>
      <c r="CA112" s="12"/>
      <c r="CB112" s="13"/>
      <c r="CC112" s="12"/>
      <c r="CD112" s="12"/>
      <c r="CE112" s="15"/>
      <c r="CF112" s="14"/>
      <c r="CG112" s="14"/>
    </row>
    <row r="113" spans="1:85" ht="31.5" x14ac:dyDescent="0.25">
      <c r="A113" s="16" t="s">
        <v>48</v>
      </c>
      <c r="B113" s="17" t="s">
        <v>134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9" t="s">
        <v>49</v>
      </c>
      <c r="R113" s="17"/>
      <c r="S113" s="11"/>
      <c r="T113" s="10"/>
      <c r="U113" s="18">
        <v>450</v>
      </c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>
        <v>900</v>
      </c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3"/>
      <c r="BE113" s="12"/>
      <c r="BF113" s="12"/>
      <c r="BG113" s="14"/>
      <c r="BH113" s="15"/>
      <c r="BI113" s="12"/>
      <c r="BJ113" s="13"/>
      <c r="BK113" s="12"/>
      <c r="BL113" s="12"/>
      <c r="BM113" s="14"/>
      <c r="BN113" s="15"/>
      <c r="BO113" s="12">
        <v>900</v>
      </c>
      <c r="BP113" s="13"/>
      <c r="BQ113" s="12"/>
      <c r="BR113" s="12"/>
      <c r="BS113" s="14"/>
      <c r="BT113" s="15"/>
      <c r="BU113" s="12"/>
      <c r="BV113" s="13"/>
      <c r="BW113" s="12"/>
      <c r="BX113" s="12"/>
      <c r="BY113" s="14"/>
      <c r="BZ113" s="15"/>
      <c r="CA113" s="12"/>
      <c r="CB113" s="13"/>
      <c r="CC113" s="12"/>
      <c r="CD113" s="12"/>
      <c r="CE113" s="15"/>
      <c r="CF113" s="14"/>
      <c r="CG113" s="14"/>
    </row>
    <row r="114" spans="1:85" ht="15.75" x14ac:dyDescent="0.25">
      <c r="A114" s="16" t="s">
        <v>100</v>
      </c>
      <c r="B114" s="17" t="s">
        <v>134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9" t="s">
        <v>49</v>
      </c>
      <c r="R114" s="17" t="s">
        <v>101</v>
      </c>
      <c r="S114" s="11"/>
      <c r="T114" s="10"/>
      <c r="U114" s="18">
        <v>450</v>
      </c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>
        <v>900</v>
      </c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3"/>
      <c r="BE114" s="12"/>
      <c r="BF114" s="12"/>
      <c r="BG114" s="14"/>
      <c r="BH114" s="15"/>
      <c r="BI114" s="12"/>
      <c r="BJ114" s="13"/>
      <c r="BK114" s="12"/>
      <c r="BL114" s="12"/>
      <c r="BM114" s="14"/>
      <c r="BN114" s="15"/>
      <c r="BO114" s="12">
        <v>900</v>
      </c>
      <c r="BP114" s="13"/>
      <c r="BQ114" s="12"/>
      <c r="BR114" s="12"/>
      <c r="BS114" s="14"/>
      <c r="BT114" s="15"/>
      <c r="BU114" s="12"/>
      <c r="BV114" s="13"/>
      <c r="BW114" s="12"/>
      <c r="BX114" s="12"/>
      <c r="BY114" s="14"/>
      <c r="BZ114" s="15"/>
      <c r="CA114" s="12"/>
      <c r="CB114" s="13"/>
      <c r="CC114" s="12"/>
      <c r="CD114" s="12"/>
      <c r="CE114" s="15"/>
      <c r="CF114" s="14"/>
      <c r="CG114" s="14"/>
    </row>
    <row r="115" spans="1:85" ht="15.75" x14ac:dyDescent="0.25">
      <c r="A115" s="16" t="s">
        <v>135</v>
      </c>
      <c r="B115" s="17" t="s">
        <v>136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9"/>
      <c r="R115" s="17"/>
      <c r="S115" s="11"/>
      <c r="T115" s="10"/>
      <c r="U115" s="18">
        <v>50</v>
      </c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>
        <v>60</v>
      </c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3"/>
      <c r="BE115" s="12"/>
      <c r="BF115" s="12"/>
      <c r="BG115" s="14"/>
      <c r="BH115" s="15"/>
      <c r="BI115" s="12"/>
      <c r="BJ115" s="13"/>
      <c r="BK115" s="12"/>
      <c r="BL115" s="12"/>
      <c r="BM115" s="14"/>
      <c r="BN115" s="15"/>
      <c r="BO115" s="12">
        <v>100</v>
      </c>
      <c r="BP115" s="13"/>
      <c r="BQ115" s="12"/>
      <c r="BR115" s="12"/>
      <c r="BS115" s="14"/>
      <c r="BT115" s="15"/>
      <c r="BU115" s="12"/>
      <c r="BV115" s="13"/>
      <c r="BW115" s="12"/>
      <c r="BX115" s="12"/>
      <c r="BY115" s="14"/>
      <c r="BZ115" s="15"/>
      <c r="CA115" s="12"/>
      <c r="CB115" s="13"/>
      <c r="CC115" s="12"/>
      <c r="CD115" s="12"/>
      <c r="CE115" s="15"/>
      <c r="CF115" s="14"/>
      <c r="CG115" s="14"/>
    </row>
    <row r="116" spans="1:85" ht="31.5" x14ac:dyDescent="0.25">
      <c r="A116" s="16" t="s">
        <v>46</v>
      </c>
      <c r="B116" s="17" t="s">
        <v>136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9" t="s">
        <v>47</v>
      </c>
      <c r="R116" s="17"/>
      <c r="S116" s="11"/>
      <c r="T116" s="10"/>
      <c r="U116" s="18">
        <v>50</v>
      </c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>
        <v>60</v>
      </c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3"/>
      <c r="BE116" s="12"/>
      <c r="BF116" s="12"/>
      <c r="BG116" s="14"/>
      <c r="BH116" s="15"/>
      <c r="BI116" s="12"/>
      <c r="BJ116" s="13"/>
      <c r="BK116" s="12"/>
      <c r="BL116" s="12"/>
      <c r="BM116" s="14"/>
      <c r="BN116" s="15"/>
      <c r="BO116" s="12">
        <v>100</v>
      </c>
      <c r="BP116" s="13"/>
      <c r="BQ116" s="12"/>
      <c r="BR116" s="12"/>
      <c r="BS116" s="14"/>
      <c r="BT116" s="15"/>
      <c r="BU116" s="12"/>
      <c r="BV116" s="13"/>
      <c r="BW116" s="12"/>
      <c r="BX116" s="12"/>
      <c r="BY116" s="14"/>
      <c r="BZ116" s="15"/>
      <c r="CA116" s="12"/>
      <c r="CB116" s="13"/>
      <c r="CC116" s="12"/>
      <c r="CD116" s="12"/>
      <c r="CE116" s="15"/>
      <c r="CF116" s="14"/>
      <c r="CG116" s="14"/>
    </row>
    <row r="117" spans="1:85" ht="31.5" x14ac:dyDescent="0.25">
      <c r="A117" s="16" t="s">
        <v>48</v>
      </c>
      <c r="B117" s="17" t="s">
        <v>136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9" t="s">
        <v>49</v>
      </c>
      <c r="R117" s="17"/>
      <c r="S117" s="11"/>
      <c r="T117" s="10"/>
      <c r="U117" s="18">
        <v>50</v>
      </c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>
        <v>60</v>
      </c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3"/>
      <c r="BE117" s="12"/>
      <c r="BF117" s="12"/>
      <c r="BG117" s="14"/>
      <c r="BH117" s="15"/>
      <c r="BI117" s="12"/>
      <c r="BJ117" s="13"/>
      <c r="BK117" s="12"/>
      <c r="BL117" s="12"/>
      <c r="BM117" s="14"/>
      <c r="BN117" s="15"/>
      <c r="BO117" s="12">
        <v>100</v>
      </c>
      <c r="BP117" s="13"/>
      <c r="BQ117" s="12"/>
      <c r="BR117" s="12"/>
      <c r="BS117" s="14"/>
      <c r="BT117" s="15"/>
      <c r="BU117" s="12"/>
      <c r="BV117" s="13"/>
      <c r="BW117" s="12"/>
      <c r="BX117" s="12"/>
      <c r="BY117" s="14"/>
      <c r="BZ117" s="15"/>
      <c r="CA117" s="12"/>
      <c r="CB117" s="13"/>
      <c r="CC117" s="12"/>
      <c r="CD117" s="12"/>
      <c r="CE117" s="15"/>
      <c r="CF117" s="14"/>
      <c r="CG117" s="14"/>
    </row>
    <row r="118" spans="1:85" ht="15.75" x14ac:dyDescent="0.25">
      <c r="A118" s="16" t="s">
        <v>100</v>
      </c>
      <c r="B118" s="17" t="s">
        <v>136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9" t="s">
        <v>49</v>
      </c>
      <c r="R118" s="17" t="s">
        <v>101</v>
      </c>
      <c r="S118" s="11"/>
      <c r="T118" s="10"/>
      <c r="U118" s="18">
        <v>50</v>
      </c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>
        <v>60</v>
      </c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3"/>
      <c r="BE118" s="12"/>
      <c r="BF118" s="12"/>
      <c r="BG118" s="14"/>
      <c r="BH118" s="15"/>
      <c r="BI118" s="12"/>
      <c r="BJ118" s="13"/>
      <c r="BK118" s="12"/>
      <c r="BL118" s="12"/>
      <c r="BM118" s="14"/>
      <c r="BN118" s="15"/>
      <c r="BO118" s="12">
        <v>100</v>
      </c>
      <c r="BP118" s="13"/>
      <c r="BQ118" s="12"/>
      <c r="BR118" s="12"/>
      <c r="BS118" s="14"/>
      <c r="BT118" s="15"/>
      <c r="BU118" s="12"/>
      <c r="BV118" s="13"/>
      <c r="BW118" s="12"/>
      <c r="BX118" s="12"/>
      <c r="BY118" s="14"/>
      <c r="BZ118" s="15"/>
      <c r="CA118" s="12"/>
      <c r="CB118" s="13"/>
      <c r="CC118" s="12"/>
      <c r="CD118" s="12"/>
      <c r="CE118" s="15"/>
      <c r="CF118" s="14"/>
      <c r="CG118" s="14"/>
    </row>
    <row r="119" spans="1:85" ht="31.5" x14ac:dyDescent="0.25">
      <c r="A119" s="16" t="s">
        <v>71</v>
      </c>
      <c r="B119" s="17" t="s">
        <v>137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9"/>
      <c r="R119" s="17"/>
      <c r="S119" s="11"/>
      <c r="T119" s="10"/>
      <c r="U119" s="18">
        <v>5775</v>
      </c>
      <c r="V119" s="12"/>
      <c r="W119" s="12"/>
      <c r="X119" s="12">
        <v>5500</v>
      </c>
      <c r="Y119" s="12">
        <v>5500</v>
      </c>
      <c r="Z119" s="12"/>
      <c r="AA119" s="12"/>
      <c r="AB119" s="12">
        <v>275</v>
      </c>
      <c r="AC119" s="12">
        <v>275</v>
      </c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3"/>
      <c r="BE119" s="12"/>
      <c r="BF119" s="12"/>
      <c r="BG119" s="14"/>
      <c r="BH119" s="15"/>
      <c r="BI119" s="12"/>
      <c r="BJ119" s="13"/>
      <c r="BK119" s="12"/>
      <c r="BL119" s="12"/>
      <c r="BM119" s="14"/>
      <c r="BN119" s="15"/>
      <c r="BO119" s="12"/>
      <c r="BP119" s="13"/>
      <c r="BQ119" s="12"/>
      <c r="BR119" s="12"/>
      <c r="BS119" s="14"/>
      <c r="BT119" s="15"/>
      <c r="BU119" s="12"/>
      <c r="BV119" s="13"/>
      <c r="BW119" s="12"/>
      <c r="BX119" s="12"/>
      <c r="BY119" s="14"/>
      <c r="BZ119" s="15"/>
      <c r="CA119" s="12"/>
      <c r="CB119" s="13"/>
      <c r="CC119" s="12"/>
      <c r="CD119" s="12"/>
      <c r="CE119" s="15"/>
      <c r="CF119" s="14"/>
      <c r="CG119" s="14"/>
    </row>
    <row r="120" spans="1:85" ht="31.5" x14ac:dyDescent="0.25">
      <c r="A120" s="16" t="s">
        <v>46</v>
      </c>
      <c r="B120" s="17" t="s">
        <v>137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9" t="s">
        <v>47</v>
      </c>
      <c r="R120" s="17"/>
      <c r="S120" s="11"/>
      <c r="T120" s="10"/>
      <c r="U120" s="18">
        <v>5775</v>
      </c>
      <c r="V120" s="12"/>
      <c r="W120" s="12"/>
      <c r="X120" s="12">
        <v>5500</v>
      </c>
      <c r="Y120" s="12">
        <v>5500</v>
      </c>
      <c r="Z120" s="12"/>
      <c r="AA120" s="12"/>
      <c r="AB120" s="12">
        <v>275</v>
      </c>
      <c r="AC120" s="12">
        <v>275</v>
      </c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3"/>
      <c r="BE120" s="12"/>
      <c r="BF120" s="12"/>
      <c r="BG120" s="14"/>
      <c r="BH120" s="15"/>
      <c r="BI120" s="12"/>
      <c r="BJ120" s="13"/>
      <c r="BK120" s="12"/>
      <c r="BL120" s="12"/>
      <c r="BM120" s="14"/>
      <c r="BN120" s="15"/>
      <c r="BO120" s="12"/>
      <c r="BP120" s="13"/>
      <c r="BQ120" s="12"/>
      <c r="BR120" s="12"/>
      <c r="BS120" s="14"/>
      <c r="BT120" s="15"/>
      <c r="BU120" s="12"/>
      <c r="BV120" s="13"/>
      <c r="BW120" s="12"/>
      <c r="BX120" s="12"/>
      <c r="BY120" s="14"/>
      <c r="BZ120" s="15"/>
      <c r="CA120" s="12"/>
      <c r="CB120" s="13"/>
      <c r="CC120" s="12"/>
      <c r="CD120" s="12"/>
      <c r="CE120" s="15"/>
      <c r="CF120" s="14"/>
      <c r="CG120" s="14"/>
    </row>
    <row r="121" spans="1:85" ht="31.5" x14ac:dyDescent="0.25">
      <c r="A121" s="16" t="s">
        <v>48</v>
      </c>
      <c r="B121" s="17" t="s">
        <v>137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9" t="s">
        <v>49</v>
      </c>
      <c r="R121" s="17"/>
      <c r="S121" s="11"/>
      <c r="T121" s="10"/>
      <c r="U121" s="18">
        <v>5775</v>
      </c>
      <c r="V121" s="12"/>
      <c r="W121" s="12"/>
      <c r="X121" s="12">
        <v>5500</v>
      </c>
      <c r="Y121" s="12">
        <v>5500</v>
      </c>
      <c r="Z121" s="12"/>
      <c r="AA121" s="12"/>
      <c r="AB121" s="12">
        <v>275</v>
      </c>
      <c r="AC121" s="12">
        <v>275</v>
      </c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3"/>
      <c r="BE121" s="12"/>
      <c r="BF121" s="12"/>
      <c r="BG121" s="14"/>
      <c r="BH121" s="15"/>
      <c r="BI121" s="12"/>
      <c r="BJ121" s="13"/>
      <c r="BK121" s="12"/>
      <c r="BL121" s="12"/>
      <c r="BM121" s="14"/>
      <c r="BN121" s="15"/>
      <c r="BO121" s="12"/>
      <c r="BP121" s="13"/>
      <c r="BQ121" s="12"/>
      <c r="BR121" s="12"/>
      <c r="BS121" s="14"/>
      <c r="BT121" s="15"/>
      <c r="BU121" s="12"/>
      <c r="BV121" s="13"/>
      <c r="BW121" s="12"/>
      <c r="BX121" s="12"/>
      <c r="BY121" s="14"/>
      <c r="BZ121" s="15"/>
      <c r="CA121" s="12"/>
      <c r="CB121" s="13"/>
      <c r="CC121" s="12"/>
      <c r="CD121" s="12"/>
      <c r="CE121" s="15"/>
      <c r="CF121" s="14"/>
      <c r="CG121" s="14"/>
    </row>
    <row r="122" spans="1:85" ht="15.75" x14ac:dyDescent="0.25">
      <c r="A122" s="16" t="s">
        <v>100</v>
      </c>
      <c r="B122" s="17" t="s">
        <v>137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9" t="s">
        <v>49</v>
      </c>
      <c r="R122" s="17" t="s">
        <v>101</v>
      </c>
      <c r="S122" s="11"/>
      <c r="T122" s="10"/>
      <c r="U122" s="18">
        <v>5775</v>
      </c>
      <c r="V122" s="12"/>
      <c r="W122" s="12"/>
      <c r="X122" s="12">
        <v>5500</v>
      </c>
      <c r="Y122" s="12">
        <v>5500</v>
      </c>
      <c r="Z122" s="12"/>
      <c r="AA122" s="12"/>
      <c r="AB122" s="12">
        <v>275</v>
      </c>
      <c r="AC122" s="12">
        <v>275</v>
      </c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3"/>
      <c r="BE122" s="12"/>
      <c r="BF122" s="12"/>
      <c r="BG122" s="14"/>
      <c r="BH122" s="15"/>
      <c r="BI122" s="12"/>
      <c r="BJ122" s="13"/>
      <c r="BK122" s="12"/>
      <c r="BL122" s="12"/>
      <c r="BM122" s="14"/>
      <c r="BN122" s="15"/>
      <c r="BO122" s="12"/>
      <c r="BP122" s="13"/>
      <c r="BQ122" s="12"/>
      <c r="BR122" s="12"/>
      <c r="BS122" s="14"/>
      <c r="BT122" s="15"/>
      <c r="BU122" s="12"/>
      <c r="BV122" s="13"/>
      <c r="BW122" s="12"/>
      <c r="BX122" s="12"/>
      <c r="BY122" s="14"/>
      <c r="BZ122" s="15"/>
      <c r="CA122" s="12"/>
      <c r="CB122" s="13"/>
      <c r="CC122" s="12"/>
      <c r="CD122" s="12"/>
      <c r="CE122" s="15"/>
      <c r="CF122" s="14"/>
      <c r="CG122" s="14"/>
    </row>
    <row r="123" spans="1:85" ht="15.75" x14ac:dyDescent="0.25">
      <c r="A123" s="16" t="s">
        <v>84</v>
      </c>
      <c r="B123" s="17" t="s">
        <v>138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9"/>
      <c r="R123" s="17"/>
      <c r="S123" s="11"/>
      <c r="T123" s="10"/>
      <c r="U123" s="18">
        <v>1998.1</v>
      </c>
      <c r="V123" s="12"/>
      <c r="W123" s="12"/>
      <c r="X123" s="12">
        <v>1564.5</v>
      </c>
      <c r="Y123" s="12">
        <v>1564.5</v>
      </c>
      <c r="Z123" s="12"/>
      <c r="AA123" s="12"/>
      <c r="AB123" s="12">
        <v>393.6</v>
      </c>
      <c r="AC123" s="12">
        <v>393.6</v>
      </c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>
        <v>2000</v>
      </c>
      <c r="AS123" s="12"/>
      <c r="AT123" s="12"/>
      <c r="AU123" s="12">
        <v>1787.4</v>
      </c>
      <c r="AV123" s="12">
        <v>1787.4</v>
      </c>
      <c r="AW123" s="12"/>
      <c r="AX123" s="12"/>
      <c r="AY123" s="12">
        <v>212.6</v>
      </c>
      <c r="AZ123" s="12">
        <v>212.6</v>
      </c>
      <c r="BA123" s="12"/>
      <c r="BB123" s="12"/>
      <c r="BC123" s="12"/>
      <c r="BD123" s="13"/>
      <c r="BE123" s="12"/>
      <c r="BF123" s="12"/>
      <c r="BG123" s="14"/>
      <c r="BH123" s="15"/>
      <c r="BI123" s="12"/>
      <c r="BJ123" s="13"/>
      <c r="BK123" s="12"/>
      <c r="BL123" s="12"/>
      <c r="BM123" s="14"/>
      <c r="BN123" s="15"/>
      <c r="BO123" s="12">
        <v>45</v>
      </c>
      <c r="BP123" s="13"/>
      <c r="BQ123" s="12"/>
      <c r="BR123" s="12"/>
      <c r="BS123" s="14"/>
      <c r="BT123" s="15"/>
      <c r="BU123" s="12"/>
      <c r="BV123" s="13"/>
      <c r="BW123" s="12"/>
      <c r="BX123" s="12"/>
      <c r="BY123" s="14"/>
      <c r="BZ123" s="15"/>
      <c r="CA123" s="12"/>
      <c r="CB123" s="13"/>
      <c r="CC123" s="12"/>
      <c r="CD123" s="12"/>
      <c r="CE123" s="15"/>
      <c r="CF123" s="14"/>
      <c r="CG123" s="14"/>
    </row>
    <row r="124" spans="1:85" ht="31.5" x14ac:dyDescent="0.25">
      <c r="A124" s="16" t="s">
        <v>139</v>
      </c>
      <c r="B124" s="17" t="s">
        <v>140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9"/>
      <c r="R124" s="17"/>
      <c r="S124" s="11"/>
      <c r="T124" s="10"/>
      <c r="U124" s="18">
        <v>1847.1</v>
      </c>
      <c r="V124" s="12"/>
      <c r="W124" s="12"/>
      <c r="X124" s="12">
        <v>1533.5</v>
      </c>
      <c r="Y124" s="12">
        <v>1533.5</v>
      </c>
      <c r="Z124" s="12"/>
      <c r="AA124" s="12"/>
      <c r="AB124" s="12">
        <v>313.60000000000002</v>
      </c>
      <c r="AC124" s="12">
        <v>313.60000000000002</v>
      </c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>
        <v>2000</v>
      </c>
      <c r="AS124" s="12"/>
      <c r="AT124" s="12"/>
      <c r="AU124" s="12">
        <v>1787.4</v>
      </c>
      <c r="AV124" s="12">
        <v>1787.4</v>
      </c>
      <c r="AW124" s="12"/>
      <c r="AX124" s="12"/>
      <c r="AY124" s="12">
        <v>212.6</v>
      </c>
      <c r="AZ124" s="12">
        <v>212.6</v>
      </c>
      <c r="BA124" s="12"/>
      <c r="BB124" s="12"/>
      <c r="BC124" s="12"/>
      <c r="BD124" s="13"/>
      <c r="BE124" s="12"/>
      <c r="BF124" s="12"/>
      <c r="BG124" s="14"/>
      <c r="BH124" s="15"/>
      <c r="BI124" s="12"/>
      <c r="BJ124" s="13"/>
      <c r="BK124" s="12"/>
      <c r="BL124" s="12"/>
      <c r="BM124" s="14"/>
      <c r="BN124" s="15"/>
      <c r="BO124" s="12"/>
      <c r="BP124" s="13"/>
      <c r="BQ124" s="12"/>
      <c r="BR124" s="12"/>
      <c r="BS124" s="14"/>
      <c r="BT124" s="15"/>
      <c r="BU124" s="12"/>
      <c r="BV124" s="13"/>
      <c r="BW124" s="12"/>
      <c r="BX124" s="12"/>
      <c r="BY124" s="14"/>
      <c r="BZ124" s="15"/>
      <c r="CA124" s="12"/>
      <c r="CB124" s="13"/>
      <c r="CC124" s="12"/>
      <c r="CD124" s="12"/>
      <c r="CE124" s="15"/>
      <c r="CF124" s="14"/>
      <c r="CG124" s="14"/>
    </row>
    <row r="125" spans="1:85" ht="31.5" x14ac:dyDescent="0.25">
      <c r="A125" s="16" t="s">
        <v>141</v>
      </c>
      <c r="B125" s="17" t="s">
        <v>142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9"/>
      <c r="R125" s="17"/>
      <c r="S125" s="11"/>
      <c r="T125" s="10"/>
      <c r="U125" s="18">
        <v>1847.1</v>
      </c>
      <c r="V125" s="12"/>
      <c r="W125" s="12"/>
      <c r="X125" s="12">
        <v>1533.5</v>
      </c>
      <c r="Y125" s="12">
        <v>1533.5</v>
      </c>
      <c r="Z125" s="12"/>
      <c r="AA125" s="12"/>
      <c r="AB125" s="12">
        <v>313.60000000000002</v>
      </c>
      <c r="AC125" s="12">
        <v>313.60000000000002</v>
      </c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>
        <v>2000</v>
      </c>
      <c r="AS125" s="12"/>
      <c r="AT125" s="12"/>
      <c r="AU125" s="12">
        <v>1787.4</v>
      </c>
      <c r="AV125" s="12">
        <v>1787.4</v>
      </c>
      <c r="AW125" s="12"/>
      <c r="AX125" s="12"/>
      <c r="AY125" s="12">
        <v>212.6</v>
      </c>
      <c r="AZ125" s="12">
        <v>212.6</v>
      </c>
      <c r="BA125" s="12"/>
      <c r="BB125" s="12"/>
      <c r="BC125" s="12"/>
      <c r="BD125" s="13"/>
      <c r="BE125" s="12"/>
      <c r="BF125" s="12"/>
      <c r="BG125" s="14"/>
      <c r="BH125" s="15"/>
      <c r="BI125" s="12"/>
      <c r="BJ125" s="13"/>
      <c r="BK125" s="12"/>
      <c r="BL125" s="12"/>
      <c r="BM125" s="14"/>
      <c r="BN125" s="15"/>
      <c r="BO125" s="12"/>
      <c r="BP125" s="13"/>
      <c r="BQ125" s="12"/>
      <c r="BR125" s="12"/>
      <c r="BS125" s="14"/>
      <c r="BT125" s="15"/>
      <c r="BU125" s="12"/>
      <c r="BV125" s="13"/>
      <c r="BW125" s="12"/>
      <c r="BX125" s="12"/>
      <c r="BY125" s="14"/>
      <c r="BZ125" s="15"/>
      <c r="CA125" s="12"/>
      <c r="CB125" s="13"/>
      <c r="CC125" s="12"/>
      <c r="CD125" s="12"/>
      <c r="CE125" s="15"/>
      <c r="CF125" s="14"/>
      <c r="CG125" s="14"/>
    </row>
    <row r="126" spans="1:85" ht="31.5" x14ac:dyDescent="0.25">
      <c r="A126" s="16" t="s">
        <v>46</v>
      </c>
      <c r="B126" s="17" t="s">
        <v>142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9" t="s">
        <v>47</v>
      </c>
      <c r="R126" s="17"/>
      <c r="S126" s="11"/>
      <c r="T126" s="10"/>
      <c r="U126" s="18">
        <v>1847.1</v>
      </c>
      <c r="V126" s="12"/>
      <c r="W126" s="12"/>
      <c r="X126" s="12">
        <v>1533.5</v>
      </c>
      <c r="Y126" s="12">
        <v>1533.5</v>
      </c>
      <c r="Z126" s="12"/>
      <c r="AA126" s="12"/>
      <c r="AB126" s="12">
        <v>313.60000000000002</v>
      </c>
      <c r="AC126" s="12">
        <v>313.60000000000002</v>
      </c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>
        <v>2000</v>
      </c>
      <c r="AS126" s="12"/>
      <c r="AT126" s="12"/>
      <c r="AU126" s="12">
        <v>1787.4</v>
      </c>
      <c r="AV126" s="12">
        <v>1787.4</v>
      </c>
      <c r="AW126" s="12"/>
      <c r="AX126" s="12"/>
      <c r="AY126" s="12">
        <v>212.6</v>
      </c>
      <c r="AZ126" s="12">
        <v>212.6</v>
      </c>
      <c r="BA126" s="12"/>
      <c r="BB126" s="12"/>
      <c r="BC126" s="12"/>
      <c r="BD126" s="13"/>
      <c r="BE126" s="12"/>
      <c r="BF126" s="12"/>
      <c r="BG126" s="14"/>
      <c r="BH126" s="15"/>
      <c r="BI126" s="12"/>
      <c r="BJ126" s="13"/>
      <c r="BK126" s="12"/>
      <c r="BL126" s="12"/>
      <c r="BM126" s="14"/>
      <c r="BN126" s="15"/>
      <c r="BO126" s="12"/>
      <c r="BP126" s="13"/>
      <c r="BQ126" s="12"/>
      <c r="BR126" s="12"/>
      <c r="BS126" s="14"/>
      <c r="BT126" s="15"/>
      <c r="BU126" s="12"/>
      <c r="BV126" s="13"/>
      <c r="BW126" s="12"/>
      <c r="BX126" s="12"/>
      <c r="BY126" s="14"/>
      <c r="BZ126" s="15"/>
      <c r="CA126" s="12"/>
      <c r="CB126" s="13"/>
      <c r="CC126" s="12"/>
      <c r="CD126" s="12"/>
      <c r="CE126" s="15"/>
      <c r="CF126" s="14"/>
      <c r="CG126" s="14"/>
    </row>
    <row r="127" spans="1:85" ht="31.5" x14ac:dyDescent="0.25">
      <c r="A127" s="16" t="s">
        <v>48</v>
      </c>
      <c r="B127" s="17" t="s">
        <v>142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9" t="s">
        <v>49</v>
      </c>
      <c r="R127" s="17"/>
      <c r="S127" s="11"/>
      <c r="T127" s="10"/>
      <c r="U127" s="18">
        <v>1847.1</v>
      </c>
      <c r="V127" s="12"/>
      <c r="W127" s="12"/>
      <c r="X127" s="12">
        <v>1533.5</v>
      </c>
      <c r="Y127" s="12">
        <v>1533.5</v>
      </c>
      <c r="Z127" s="12"/>
      <c r="AA127" s="12"/>
      <c r="AB127" s="12">
        <v>313.60000000000002</v>
      </c>
      <c r="AC127" s="12">
        <v>313.60000000000002</v>
      </c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>
        <v>2000</v>
      </c>
      <c r="AS127" s="12"/>
      <c r="AT127" s="12"/>
      <c r="AU127" s="12">
        <v>1787.4</v>
      </c>
      <c r="AV127" s="12">
        <v>1787.4</v>
      </c>
      <c r="AW127" s="12"/>
      <c r="AX127" s="12"/>
      <c r="AY127" s="12">
        <v>212.6</v>
      </c>
      <c r="AZ127" s="12">
        <v>212.6</v>
      </c>
      <c r="BA127" s="12"/>
      <c r="BB127" s="12"/>
      <c r="BC127" s="12"/>
      <c r="BD127" s="13"/>
      <c r="BE127" s="12"/>
      <c r="BF127" s="12"/>
      <c r="BG127" s="14"/>
      <c r="BH127" s="15"/>
      <c r="BI127" s="12"/>
      <c r="BJ127" s="13"/>
      <c r="BK127" s="12"/>
      <c r="BL127" s="12"/>
      <c r="BM127" s="14"/>
      <c r="BN127" s="15"/>
      <c r="BO127" s="12"/>
      <c r="BP127" s="13"/>
      <c r="BQ127" s="12"/>
      <c r="BR127" s="12"/>
      <c r="BS127" s="14"/>
      <c r="BT127" s="15"/>
      <c r="BU127" s="12"/>
      <c r="BV127" s="13"/>
      <c r="BW127" s="12"/>
      <c r="BX127" s="12"/>
      <c r="BY127" s="14"/>
      <c r="BZ127" s="15"/>
      <c r="CA127" s="12"/>
      <c r="CB127" s="13"/>
      <c r="CC127" s="12"/>
      <c r="CD127" s="12"/>
      <c r="CE127" s="15"/>
      <c r="CF127" s="14"/>
      <c r="CG127" s="14"/>
    </row>
    <row r="128" spans="1:85" ht="15.75" x14ac:dyDescent="0.25">
      <c r="A128" s="16" t="s">
        <v>114</v>
      </c>
      <c r="B128" s="17" t="s">
        <v>142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9" t="s">
        <v>49</v>
      </c>
      <c r="R128" s="17" t="s">
        <v>115</v>
      </c>
      <c r="S128" s="11"/>
      <c r="T128" s="10"/>
      <c r="U128" s="18">
        <v>1847.1</v>
      </c>
      <c r="V128" s="12"/>
      <c r="W128" s="12"/>
      <c r="X128" s="12">
        <v>1533.5</v>
      </c>
      <c r="Y128" s="12">
        <v>1533.5</v>
      </c>
      <c r="Z128" s="12"/>
      <c r="AA128" s="12"/>
      <c r="AB128" s="12">
        <v>313.60000000000002</v>
      </c>
      <c r="AC128" s="12">
        <v>313.60000000000002</v>
      </c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>
        <v>2000</v>
      </c>
      <c r="AS128" s="12"/>
      <c r="AT128" s="12"/>
      <c r="AU128" s="12">
        <v>1787.4</v>
      </c>
      <c r="AV128" s="12">
        <v>1787.4</v>
      </c>
      <c r="AW128" s="12"/>
      <c r="AX128" s="12"/>
      <c r="AY128" s="12">
        <v>212.6</v>
      </c>
      <c r="AZ128" s="12">
        <v>212.6</v>
      </c>
      <c r="BA128" s="12"/>
      <c r="BB128" s="12"/>
      <c r="BC128" s="12"/>
      <c r="BD128" s="13"/>
      <c r="BE128" s="12"/>
      <c r="BF128" s="12"/>
      <c r="BG128" s="14"/>
      <c r="BH128" s="15"/>
      <c r="BI128" s="12"/>
      <c r="BJ128" s="13"/>
      <c r="BK128" s="12"/>
      <c r="BL128" s="12"/>
      <c r="BM128" s="14"/>
      <c r="BN128" s="15"/>
      <c r="BO128" s="12"/>
      <c r="BP128" s="13"/>
      <c r="BQ128" s="12"/>
      <c r="BR128" s="12"/>
      <c r="BS128" s="14"/>
      <c r="BT128" s="15"/>
      <c r="BU128" s="12"/>
      <c r="BV128" s="13"/>
      <c r="BW128" s="12"/>
      <c r="BX128" s="12"/>
      <c r="BY128" s="14"/>
      <c r="BZ128" s="15"/>
      <c r="CA128" s="12"/>
      <c r="CB128" s="13"/>
      <c r="CC128" s="12"/>
      <c r="CD128" s="12"/>
      <c r="CE128" s="15"/>
      <c r="CF128" s="14"/>
      <c r="CG128" s="14"/>
    </row>
    <row r="129" spans="1:85" ht="15.75" x14ac:dyDescent="0.25">
      <c r="A129" s="16" t="s">
        <v>143</v>
      </c>
      <c r="B129" s="17" t="s">
        <v>144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9"/>
      <c r="R129" s="17"/>
      <c r="S129" s="11"/>
      <c r="T129" s="10"/>
      <c r="U129" s="18">
        <v>151</v>
      </c>
      <c r="V129" s="12"/>
      <c r="W129" s="12"/>
      <c r="X129" s="12">
        <v>31</v>
      </c>
      <c r="Y129" s="12">
        <v>31</v>
      </c>
      <c r="Z129" s="12"/>
      <c r="AA129" s="12"/>
      <c r="AB129" s="12">
        <v>80</v>
      </c>
      <c r="AC129" s="12">
        <v>80</v>
      </c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3"/>
      <c r="BE129" s="12"/>
      <c r="BF129" s="12"/>
      <c r="BG129" s="14"/>
      <c r="BH129" s="15"/>
      <c r="BI129" s="12"/>
      <c r="BJ129" s="13"/>
      <c r="BK129" s="12"/>
      <c r="BL129" s="12"/>
      <c r="BM129" s="14"/>
      <c r="BN129" s="15"/>
      <c r="BO129" s="12">
        <v>45</v>
      </c>
      <c r="BP129" s="13"/>
      <c r="BQ129" s="12"/>
      <c r="BR129" s="12"/>
      <c r="BS129" s="14"/>
      <c r="BT129" s="15"/>
      <c r="BU129" s="12"/>
      <c r="BV129" s="13"/>
      <c r="BW129" s="12"/>
      <c r="BX129" s="12"/>
      <c r="BY129" s="14"/>
      <c r="BZ129" s="15"/>
      <c r="CA129" s="12"/>
      <c r="CB129" s="13"/>
      <c r="CC129" s="12"/>
      <c r="CD129" s="12"/>
      <c r="CE129" s="15"/>
      <c r="CF129" s="14"/>
      <c r="CG129" s="14"/>
    </row>
    <row r="130" spans="1:85" ht="15.75" x14ac:dyDescent="0.25">
      <c r="A130" s="16" t="s">
        <v>145</v>
      </c>
      <c r="B130" s="17" t="s">
        <v>146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9"/>
      <c r="R130" s="17"/>
      <c r="S130" s="11"/>
      <c r="T130" s="10"/>
      <c r="U130" s="18">
        <v>40</v>
      </c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3"/>
      <c r="BE130" s="12"/>
      <c r="BF130" s="12"/>
      <c r="BG130" s="14"/>
      <c r="BH130" s="15"/>
      <c r="BI130" s="12"/>
      <c r="BJ130" s="13"/>
      <c r="BK130" s="12"/>
      <c r="BL130" s="12"/>
      <c r="BM130" s="14"/>
      <c r="BN130" s="15"/>
      <c r="BO130" s="12">
        <v>45</v>
      </c>
      <c r="BP130" s="13"/>
      <c r="BQ130" s="12"/>
      <c r="BR130" s="12"/>
      <c r="BS130" s="14"/>
      <c r="BT130" s="15"/>
      <c r="BU130" s="12"/>
      <c r="BV130" s="13"/>
      <c r="BW130" s="12"/>
      <c r="BX130" s="12"/>
      <c r="BY130" s="14"/>
      <c r="BZ130" s="15"/>
      <c r="CA130" s="12"/>
      <c r="CB130" s="13"/>
      <c r="CC130" s="12"/>
      <c r="CD130" s="12"/>
      <c r="CE130" s="15"/>
      <c r="CF130" s="14"/>
      <c r="CG130" s="14"/>
    </row>
    <row r="131" spans="1:85" ht="31.5" x14ac:dyDescent="0.25">
      <c r="A131" s="16" t="s">
        <v>46</v>
      </c>
      <c r="B131" s="17" t="s">
        <v>146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9" t="s">
        <v>47</v>
      </c>
      <c r="R131" s="17"/>
      <c r="S131" s="11"/>
      <c r="T131" s="10"/>
      <c r="U131" s="18">
        <v>40</v>
      </c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3"/>
      <c r="BE131" s="12"/>
      <c r="BF131" s="12"/>
      <c r="BG131" s="14"/>
      <c r="BH131" s="15"/>
      <c r="BI131" s="12"/>
      <c r="BJ131" s="13"/>
      <c r="BK131" s="12"/>
      <c r="BL131" s="12"/>
      <c r="BM131" s="14"/>
      <c r="BN131" s="15"/>
      <c r="BO131" s="12">
        <v>45</v>
      </c>
      <c r="BP131" s="13"/>
      <c r="BQ131" s="12"/>
      <c r="BR131" s="12"/>
      <c r="BS131" s="14"/>
      <c r="BT131" s="15"/>
      <c r="BU131" s="12"/>
      <c r="BV131" s="13"/>
      <c r="BW131" s="12"/>
      <c r="BX131" s="12"/>
      <c r="BY131" s="14"/>
      <c r="BZ131" s="15"/>
      <c r="CA131" s="12"/>
      <c r="CB131" s="13"/>
      <c r="CC131" s="12"/>
      <c r="CD131" s="12"/>
      <c r="CE131" s="15"/>
      <c r="CF131" s="14"/>
      <c r="CG131" s="14"/>
    </row>
    <row r="132" spans="1:85" ht="31.5" x14ac:dyDescent="0.25">
      <c r="A132" s="16" t="s">
        <v>48</v>
      </c>
      <c r="B132" s="17" t="s">
        <v>146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9" t="s">
        <v>49</v>
      </c>
      <c r="R132" s="17"/>
      <c r="S132" s="11"/>
      <c r="T132" s="10"/>
      <c r="U132" s="18">
        <v>40</v>
      </c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3"/>
      <c r="BE132" s="12"/>
      <c r="BF132" s="12"/>
      <c r="BG132" s="14"/>
      <c r="BH132" s="15"/>
      <c r="BI132" s="12"/>
      <c r="BJ132" s="13"/>
      <c r="BK132" s="12"/>
      <c r="BL132" s="12"/>
      <c r="BM132" s="14"/>
      <c r="BN132" s="15"/>
      <c r="BO132" s="12">
        <v>45</v>
      </c>
      <c r="BP132" s="13"/>
      <c r="BQ132" s="12"/>
      <c r="BR132" s="12"/>
      <c r="BS132" s="14"/>
      <c r="BT132" s="15"/>
      <c r="BU132" s="12"/>
      <c r="BV132" s="13"/>
      <c r="BW132" s="12"/>
      <c r="BX132" s="12"/>
      <c r="BY132" s="14"/>
      <c r="BZ132" s="15"/>
      <c r="CA132" s="12"/>
      <c r="CB132" s="13"/>
      <c r="CC132" s="12"/>
      <c r="CD132" s="12"/>
      <c r="CE132" s="15"/>
      <c r="CF132" s="14"/>
      <c r="CG132" s="14"/>
    </row>
    <row r="133" spans="1:85" ht="15.75" x14ac:dyDescent="0.25">
      <c r="A133" s="16" t="s">
        <v>100</v>
      </c>
      <c r="B133" s="17" t="s">
        <v>146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9" t="s">
        <v>49</v>
      </c>
      <c r="R133" s="17" t="s">
        <v>101</v>
      </c>
      <c r="S133" s="11"/>
      <c r="T133" s="10"/>
      <c r="U133" s="18">
        <v>40</v>
      </c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3"/>
      <c r="BE133" s="12"/>
      <c r="BF133" s="12"/>
      <c r="BG133" s="14"/>
      <c r="BH133" s="15"/>
      <c r="BI133" s="12"/>
      <c r="BJ133" s="13"/>
      <c r="BK133" s="12"/>
      <c r="BL133" s="12"/>
      <c r="BM133" s="14"/>
      <c r="BN133" s="15"/>
      <c r="BO133" s="12">
        <v>45</v>
      </c>
      <c r="BP133" s="13"/>
      <c r="BQ133" s="12"/>
      <c r="BR133" s="12"/>
      <c r="BS133" s="14"/>
      <c r="BT133" s="15"/>
      <c r="BU133" s="12"/>
      <c r="BV133" s="13"/>
      <c r="BW133" s="12"/>
      <c r="BX133" s="12"/>
      <c r="BY133" s="14"/>
      <c r="BZ133" s="15"/>
      <c r="CA133" s="12"/>
      <c r="CB133" s="13"/>
      <c r="CC133" s="12"/>
      <c r="CD133" s="12"/>
      <c r="CE133" s="15"/>
      <c r="CF133" s="14"/>
      <c r="CG133" s="14"/>
    </row>
    <row r="134" spans="1:85" ht="31.5" x14ac:dyDescent="0.25">
      <c r="A134" s="16" t="s">
        <v>147</v>
      </c>
      <c r="B134" s="17" t="s">
        <v>148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9"/>
      <c r="R134" s="17"/>
      <c r="S134" s="11"/>
      <c r="T134" s="10"/>
      <c r="U134" s="18">
        <v>111</v>
      </c>
      <c r="V134" s="12"/>
      <c r="W134" s="12"/>
      <c r="X134" s="12">
        <v>31</v>
      </c>
      <c r="Y134" s="12">
        <v>31</v>
      </c>
      <c r="Z134" s="12"/>
      <c r="AA134" s="12"/>
      <c r="AB134" s="12">
        <v>80</v>
      </c>
      <c r="AC134" s="12">
        <v>80</v>
      </c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3"/>
      <c r="BE134" s="12"/>
      <c r="BF134" s="12"/>
      <c r="BG134" s="14"/>
      <c r="BH134" s="15"/>
      <c r="BI134" s="12"/>
      <c r="BJ134" s="13"/>
      <c r="BK134" s="12"/>
      <c r="BL134" s="12"/>
      <c r="BM134" s="14"/>
      <c r="BN134" s="15"/>
      <c r="BO134" s="12"/>
      <c r="BP134" s="13"/>
      <c r="BQ134" s="12"/>
      <c r="BR134" s="12"/>
      <c r="BS134" s="14"/>
      <c r="BT134" s="15"/>
      <c r="BU134" s="12"/>
      <c r="BV134" s="13"/>
      <c r="BW134" s="12"/>
      <c r="BX134" s="12"/>
      <c r="BY134" s="14"/>
      <c r="BZ134" s="15"/>
      <c r="CA134" s="12"/>
      <c r="CB134" s="13"/>
      <c r="CC134" s="12"/>
      <c r="CD134" s="12"/>
      <c r="CE134" s="15"/>
      <c r="CF134" s="14"/>
      <c r="CG134" s="14"/>
    </row>
    <row r="135" spans="1:85" ht="31.5" x14ac:dyDescent="0.25">
      <c r="A135" s="16" t="s">
        <v>46</v>
      </c>
      <c r="B135" s="17" t="s">
        <v>148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9" t="s">
        <v>47</v>
      </c>
      <c r="R135" s="17"/>
      <c r="S135" s="11"/>
      <c r="T135" s="10"/>
      <c r="U135" s="18">
        <v>111</v>
      </c>
      <c r="V135" s="12"/>
      <c r="W135" s="12"/>
      <c r="X135" s="12">
        <v>31</v>
      </c>
      <c r="Y135" s="12">
        <v>31</v>
      </c>
      <c r="Z135" s="12"/>
      <c r="AA135" s="12"/>
      <c r="AB135" s="12">
        <v>80</v>
      </c>
      <c r="AC135" s="12">
        <v>80</v>
      </c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3"/>
      <c r="BE135" s="12"/>
      <c r="BF135" s="12"/>
      <c r="BG135" s="14"/>
      <c r="BH135" s="15"/>
      <c r="BI135" s="12"/>
      <c r="BJ135" s="13"/>
      <c r="BK135" s="12"/>
      <c r="BL135" s="12"/>
      <c r="BM135" s="14"/>
      <c r="BN135" s="15"/>
      <c r="BO135" s="12"/>
      <c r="BP135" s="13"/>
      <c r="BQ135" s="12"/>
      <c r="BR135" s="12"/>
      <c r="BS135" s="14"/>
      <c r="BT135" s="15"/>
      <c r="BU135" s="12"/>
      <c r="BV135" s="13"/>
      <c r="BW135" s="12"/>
      <c r="BX135" s="12"/>
      <c r="BY135" s="14"/>
      <c r="BZ135" s="15"/>
      <c r="CA135" s="12"/>
      <c r="CB135" s="13"/>
      <c r="CC135" s="12"/>
      <c r="CD135" s="12"/>
      <c r="CE135" s="15"/>
      <c r="CF135" s="14"/>
      <c r="CG135" s="14"/>
    </row>
    <row r="136" spans="1:85" ht="31.5" x14ac:dyDescent="0.25">
      <c r="A136" s="16" t="s">
        <v>48</v>
      </c>
      <c r="B136" s="17" t="s">
        <v>148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9" t="s">
        <v>49</v>
      </c>
      <c r="R136" s="17"/>
      <c r="S136" s="11"/>
      <c r="T136" s="10"/>
      <c r="U136" s="18">
        <v>111</v>
      </c>
      <c r="V136" s="12"/>
      <c r="W136" s="12"/>
      <c r="X136" s="12">
        <v>31</v>
      </c>
      <c r="Y136" s="12">
        <v>31</v>
      </c>
      <c r="Z136" s="12"/>
      <c r="AA136" s="12"/>
      <c r="AB136" s="12">
        <v>80</v>
      </c>
      <c r="AC136" s="12">
        <v>80</v>
      </c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3"/>
      <c r="BE136" s="12"/>
      <c r="BF136" s="12"/>
      <c r="BG136" s="14"/>
      <c r="BH136" s="15"/>
      <c r="BI136" s="12"/>
      <c r="BJ136" s="13"/>
      <c r="BK136" s="12"/>
      <c r="BL136" s="12"/>
      <c r="BM136" s="14"/>
      <c r="BN136" s="15"/>
      <c r="BO136" s="12"/>
      <c r="BP136" s="13"/>
      <c r="BQ136" s="12"/>
      <c r="BR136" s="12"/>
      <c r="BS136" s="14"/>
      <c r="BT136" s="15"/>
      <c r="BU136" s="12"/>
      <c r="BV136" s="13"/>
      <c r="BW136" s="12"/>
      <c r="BX136" s="12"/>
      <c r="BY136" s="14"/>
      <c r="BZ136" s="15"/>
      <c r="CA136" s="12"/>
      <c r="CB136" s="13"/>
      <c r="CC136" s="12"/>
      <c r="CD136" s="12"/>
      <c r="CE136" s="15"/>
      <c r="CF136" s="14"/>
      <c r="CG136" s="14"/>
    </row>
    <row r="137" spans="1:85" ht="15.75" x14ac:dyDescent="0.25">
      <c r="A137" s="16" t="s">
        <v>100</v>
      </c>
      <c r="B137" s="17" t="s">
        <v>148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9" t="s">
        <v>49</v>
      </c>
      <c r="R137" s="17" t="s">
        <v>101</v>
      </c>
      <c r="S137" s="11"/>
      <c r="T137" s="10"/>
      <c r="U137" s="18">
        <v>111</v>
      </c>
      <c r="V137" s="12"/>
      <c r="W137" s="12"/>
      <c r="X137" s="12">
        <v>31</v>
      </c>
      <c r="Y137" s="12">
        <v>31</v>
      </c>
      <c r="Z137" s="12"/>
      <c r="AA137" s="12"/>
      <c r="AB137" s="12">
        <v>80</v>
      </c>
      <c r="AC137" s="12">
        <v>80</v>
      </c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3"/>
      <c r="BE137" s="12"/>
      <c r="BF137" s="12"/>
      <c r="BG137" s="14"/>
      <c r="BH137" s="15"/>
      <c r="BI137" s="12"/>
      <c r="BJ137" s="13"/>
      <c r="BK137" s="12"/>
      <c r="BL137" s="12"/>
      <c r="BM137" s="14"/>
      <c r="BN137" s="15"/>
      <c r="BO137" s="12"/>
      <c r="BP137" s="13"/>
      <c r="BQ137" s="12"/>
      <c r="BR137" s="12"/>
      <c r="BS137" s="14"/>
      <c r="BT137" s="15"/>
      <c r="BU137" s="12"/>
      <c r="BV137" s="13"/>
      <c r="BW137" s="12"/>
      <c r="BX137" s="12"/>
      <c r="BY137" s="14"/>
      <c r="BZ137" s="15"/>
      <c r="CA137" s="12"/>
      <c r="CB137" s="13"/>
      <c r="CC137" s="12"/>
      <c r="CD137" s="12"/>
      <c r="CE137" s="15"/>
      <c r="CF137" s="14"/>
      <c r="CG137" s="14"/>
    </row>
    <row r="138" spans="1:85" ht="31.5" x14ac:dyDescent="0.25">
      <c r="A138" s="16" t="s">
        <v>149</v>
      </c>
      <c r="B138" s="17" t="s">
        <v>150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9"/>
      <c r="R138" s="17"/>
      <c r="S138" s="11"/>
      <c r="T138" s="10"/>
      <c r="U138" s="18">
        <v>2606.3000000000002</v>
      </c>
      <c r="V138" s="12"/>
      <c r="W138" s="12"/>
      <c r="X138" s="12"/>
      <c r="Y138" s="12"/>
      <c r="Z138" s="12"/>
      <c r="AA138" s="12"/>
      <c r="AB138" s="12">
        <v>2556.3000000000002</v>
      </c>
      <c r="AC138" s="12">
        <v>2556.3000000000002</v>
      </c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>
        <v>3578.7</v>
      </c>
      <c r="AS138" s="12"/>
      <c r="AT138" s="12"/>
      <c r="AU138" s="12"/>
      <c r="AV138" s="12"/>
      <c r="AW138" s="12"/>
      <c r="AX138" s="12"/>
      <c r="AY138" s="12">
        <v>3526.7</v>
      </c>
      <c r="AZ138" s="12">
        <v>3526.7</v>
      </c>
      <c r="BA138" s="12"/>
      <c r="BB138" s="12"/>
      <c r="BC138" s="12"/>
      <c r="BD138" s="13"/>
      <c r="BE138" s="12"/>
      <c r="BF138" s="12"/>
      <c r="BG138" s="14"/>
      <c r="BH138" s="15"/>
      <c r="BI138" s="12"/>
      <c r="BJ138" s="13"/>
      <c r="BK138" s="12"/>
      <c r="BL138" s="12"/>
      <c r="BM138" s="14"/>
      <c r="BN138" s="15"/>
      <c r="BO138" s="12">
        <v>5547.9</v>
      </c>
      <c r="BP138" s="13"/>
      <c r="BQ138" s="12">
        <v>1921.2</v>
      </c>
      <c r="BR138" s="12"/>
      <c r="BS138" s="14">
        <v>3526.7</v>
      </c>
      <c r="BT138" s="15"/>
      <c r="BU138" s="12"/>
      <c r="BV138" s="13"/>
      <c r="BW138" s="12"/>
      <c r="BX138" s="12"/>
      <c r="BY138" s="14"/>
      <c r="BZ138" s="15"/>
      <c r="CA138" s="12"/>
      <c r="CB138" s="13"/>
      <c r="CC138" s="12"/>
      <c r="CD138" s="12"/>
      <c r="CE138" s="15"/>
      <c r="CF138" s="14"/>
      <c r="CG138" s="14"/>
    </row>
    <row r="139" spans="1:85" ht="15.75" x14ac:dyDescent="0.25">
      <c r="A139" s="16" t="s">
        <v>40</v>
      </c>
      <c r="B139" s="17" t="s">
        <v>151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9"/>
      <c r="R139" s="17"/>
      <c r="S139" s="11"/>
      <c r="T139" s="10"/>
      <c r="U139" s="18">
        <v>800</v>
      </c>
      <c r="V139" s="12"/>
      <c r="W139" s="12"/>
      <c r="X139" s="12"/>
      <c r="Y139" s="12"/>
      <c r="Z139" s="12"/>
      <c r="AA139" s="12"/>
      <c r="AB139" s="12">
        <v>800</v>
      </c>
      <c r="AC139" s="12">
        <v>800</v>
      </c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>
        <v>800</v>
      </c>
      <c r="AS139" s="12"/>
      <c r="AT139" s="12"/>
      <c r="AU139" s="12"/>
      <c r="AV139" s="12"/>
      <c r="AW139" s="12"/>
      <c r="AX139" s="12"/>
      <c r="AY139" s="12">
        <v>800</v>
      </c>
      <c r="AZ139" s="12">
        <v>800</v>
      </c>
      <c r="BA139" s="12"/>
      <c r="BB139" s="12"/>
      <c r="BC139" s="12"/>
      <c r="BD139" s="13"/>
      <c r="BE139" s="12"/>
      <c r="BF139" s="12"/>
      <c r="BG139" s="14"/>
      <c r="BH139" s="15"/>
      <c r="BI139" s="12"/>
      <c r="BJ139" s="13"/>
      <c r="BK139" s="12"/>
      <c r="BL139" s="12"/>
      <c r="BM139" s="14"/>
      <c r="BN139" s="15"/>
      <c r="BO139" s="12">
        <v>800</v>
      </c>
      <c r="BP139" s="13"/>
      <c r="BQ139" s="12"/>
      <c r="BR139" s="12"/>
      <c r="BS139" s="14">
        <v>800</v>
      </c>
      <c r="BT139" s="15"/>
      <c r="BU139" s="12"/>
      <c r="BV139" s="13"/>
      <c r="BW139" s="12"/>
      <c r="BX139" s="12"/>
      <c r="BY139" s="14"/>
      <c r="BZ139" s="15"/>
      <c r="CA139" s="12"/>
      <c r="CB139" s="13"/>
      <c r="CC139" s="12"/>
      <c r="CD139" s="12"/>
      <c r="CE139" s="15"/>
      <c r="CF139" s="14"/>
      <c r="CG139" s="14"/>
    </row>
    <row r="140" spans="1:85" ht="31.5" x14ac:dyDescent="0.25">
      <c r="A140" s="16" t="s">
        <v>152</v>
      </c>
      <c r="B140" s="17" t="s">
        <v>153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9"/>
      <c r="R140" s="17"/>
      <c r="S140" s="11"/>
      <c r="T140" s="10"/>
      <c r="U140" s="18">
        <v>800</v>
      </c>
      <c r="V140" s="12"/>
      <c r="W140" s="12"/>
      <c r="X140" s="12"/>
      <c r="Y140" s="12"/>
      <c r="Z140" s="12"/>
      <c r="AA140" s="12"/>
      <c r="AB140" s="12">
        <v>800</v>
      </c>
      <c r="AC140" s="12">
        <v>800</v>
      </c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>
        <v>800</v>
      </c>
      <c r="AS140" s="12"/>
      <c r="AT140" s="12"/>
      <c r="AU140" s="12"/>
      <c r="AV140" s="12"/>
      <c r="AW140" s="12"/>
      <c r="AX140" s="12"/>
      <c r="AY140" s="12">
        <v>800</v>
      </c>
      <c r="AZ140" s="12">
        <v>800</v>
      </c>
      <c r="BA140" s="12"/>
      <c r="BB140" s="12"/>
      <c r="BC140" s="12"/>
      <c r="BD140" s="13"/>
      <c r="BE140" s="12"/>
      <c r="BF140" s="12"/>
      <c r="BG140" s="14"/>
      <c r="BH140" s="15"/>
      <c r="BI140" s="12"/>
      <c r="BJ140" s="13"/>
      <c r="BK140" s="12"/>
      <c r="BL140" s="12"/>
      <c r="BM140" s="14"/>
      <c r="BN140" s="15"/>
      <c r="BO140" s="12">
        <v>800</v>
      </c>
      <c r="BP140" s="13"/>
      <c r="BQ140" s="12"/>
      <c r="BR140" s="12"/>
      <c r="BS140" s="14">
        <v>800</v>
      </c>
      <c r="BT140" s="15"/>
      <c r="BU140" s="12"/>
      <c r="BV140" s="13"/>
      <c r="BW140" s="12"/>
      <c r="BX140" s="12"/>
      <c r="BY140" s="14"/>
      <c r="BZ140" s="15"/>
      <c r="CA140" s="12"/>
      <c r="CB140" s="13"/>
      <c r="CC140" s="12"/>
      <c r="CD140" s="12"/>
      <c r="CE140" s="15"/>
      <c r="CF140" s="14"/>
      <c r="CG140" s="14"/>
    </row>
    <row r="141" spans="1:85" ht="15.75" x14ac:dyDescent="0.25">
      <c r="A141" s="16" t="s">
        <v>154</v>
      </c>
      <c r="B141" s="17" t="s">
        <v>155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9"/>
      <c r="R141" s="17"/>
      <c r="S141" s="11"/>
      <c r="T141" s="10"/>
      <c r="U141" s="18">
        <v>800</v>
      </c>
      <c r="V141" s="12"/>
      <c r="W141" s="12"/>
      <c r="X141" s="12"/>
      <c r="Y141" s="12"/>
      <c r="Z141" s="12"/>
      <c r="AA141" s="12"/>
      <c r="AB141" s="12">
        <v>800</v>
      </c>
      <c r="AC141" s="12">
        <v>800</v>
      </c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>
        <v>800</v>
      </c>
      <c r="AS141" s="12"/>
      <c r="AT141" s="12"/>
      <c r="AU141" s="12"/>
      <c r="AV141" s="12"/>
      <c r="AW141" s="12"/>
      <c r="AX141" s="12"/>
      <c r="AY141" s="12">
        <v>800</v>
      </c>
      <c r="AZ141" s="12">
        <v>800</v>
      </c>
      <c r="BA141" s="12"/>
      <c r="BB141" s="12"/>
      <c r="BC141" s="12"/>
      <c r="BD141" s="13"/>
      <c r="BE141" s="12"/>
      <c r="BF141" s="12"/>
      <c r="BG141" s="14"/>
      <c r="BH141" s="15"/>
      <c r="BI141" s="12"/>
      <c r="BJ141" s="13"/>
      <c r="BK141" s="12"/>
      <c r="BL141" s="12"/>
      <c r="BM141" s="14"/>
      <c r="BN141" s="15"/>
      <c r="BO141" s="12">
        <v>800</v>
      </c>
      <c r="BP141" s="13"/>
      <c r="BQ141" s="12"/>
      <c r="BR141" s="12"/>
      <c r="BS141" s="14">
        <v>800</v>
      </c>
      <c r="BT141" s="15"/>
      <c r="BU141" s="12"/>
      <c r="BV141" s="13"/>
      <c r="BW141" s="12"/>
      <c r="BX141" s="12"/>
      <c r="BY141" s="14"/>
      <c r="BZ141" s="15"/>
      <c r="CA141" s="12"/>
      <c r="CB141" s="13"/>
      <c r="CC141" s="12"/>
      <c r="CD141" s="12"/>
      <c r="CE141" s="15"/>
      <c r="CF141" s="14"/>
      <c r="CG141" s="14"/>
    </row>
    <row r="142" spans="1:85" ht="31.5" x14ac:dyDescent="0.25">
      <c r="A142" s="16" t="s">
        <v>46</v>
      </c>
      <c r="B142" s="17" t="s">
        <v>155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9" t="s">
        <v>47</v>
      </c>
      <c r="R142" s="17"/>
      <c r="S142" s="11"/>
      <c r="T142" s="10"/>
      <c r="U142" s="18">
        <v>800</v>
      </c>
      <c r="V142" s="12"/>
      <c r="W142" s="12"/>
      <c r="X142" s="12"/>
      <c r="Y142" s="12"/>
      <c r="Z142" s="12"/>
      <c r="AA142" s="12"/>
      <c r="AB142" s="12">
        <v>800</v>
      </c>
      <c r="AC142" s="12">
        <v>800</v>
      </c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>
        <v>800</v>
      </c>
      <c r="AS142" s="12"/>
      <c r="AT142" s="12"/>
      <c r="AU142" s="12"/>
      <c r="AV142" s="12"/>
      <c r="AW142" s="12"/>
      <c r="AX142" s="12"/>
      <c r="AY142" s="12">
        <v>800</v>
      </c>
      <c r="AZ142" s="12">
        <v>800</v>
      </c>
      <c r="BA142" s="12"/>
      <c r="BB142" s="12"/>
      <c r="BC142" s="12"/>
      <c r="BD142" s="13"/>
      <c r="BE142" s="12"/>
      <c r="BF142" s="12"/>
      <c r="BG142" s="14"/>
      <c r="BH142" s="15"/>
      <c r="BI142" s="12"/>
      <c r="BJ142" s="13"/>
      <c r="BK142" s="12"/>
      <c r="BL142" s="12"/>
      <c r="BM142" s="14"/>
      <c r="BN142" s="15"/>
      <c r="BO142" s="12">
        <v>800</v>
      </c>
      <c r="BP142" s="13"/>
      <c r="BQ142" s="12"/>
      <c r="BR142" s="12"/>
      <c r="BS142" s="14">
        <v>800</v>
      </c>
      <c r="BT142" s="15"/>
      <c r="BU142" s="12"/>
      <c r="BV142" s="13"/>
      <c r="BW142" s="12"/>
      <c r="BX142" s="12"/>
      <c r="BY142" s="14"/>
      <c r="BZ142" s="15"/>
      <c r="CA142" s="12"/>
      <c r="CB142" s="13"/>
      <c r="CC142" s="12"/>
      <c r="CD142" s="12"/>
      <c r="CE142" s="15"/>
      <c r="CF142" s="14"/>
      <c r="CG142" s="14"/>
    </row>
    <row r="143" spans="1:85" ht="31.5" x14ac:dyDescent="0.25">
      <c r="A143" s="16" t="s">
        <v>48</v>
      </c>
      <c r="B143" s="17" t="s">
        <v>155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9" t="s">
        <v>49</v>
      </c>
      <c r="R143" s="17"/>
      <c r="S143" s="11"/>
      <c r="T143" s="10"/>
      <c r="U143" s="18">
        <v>800</v>
      </c>
      <c r="V143" s="12"/>
      <c r="W143" s="12"/>
      <c r="X143" s="12"/>
      <c r="Y143" s="12"/>
      <c r="Z143" s="12"/>
      <c r="AA143" s="12"/>
      <c r="AB143" s="12">
        <v>800</v>
      </c>
      <c r="AC143" s="12">
        <v>800</v>
      </c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>
        <v>800</v>
      </c>
      <c r="AS143" s="12"/>
      <c r="AT143" s="12"/>
      <c r="AU143" s="12"/>
      <c r="AV143" s="12"/>
      <c r="AW143" s="12"/>
      <c r="AX143" s="12"/>
      <c r="AY143" s="12">
        <v>800</v>
      </c>
      <c r="AZ143" s="12">
        <v>800</v>
      </c>
      <c r="BA143" s="12"/>
      <c r="BB143" s="12"/>
      <c r="BC143" s="12"/>
      <c r="BD143" s="13"/>
      <c r="BE143" s="12"/>
      <c r="BF143" s="12"/>
      <c r="BG143" s="14"/>
      <c r="BH143" s="15"/>
      <c r="BI143" s="12"/>
      <c r="BJ143" s="13"/>
      <c r="BK143" s="12"/>
      <c r="BL143" s="12"/>
      <c r="BM143" s="14"/>
      <c r="BN143" s="15"/>
      <c r="BO143" s="12">
        <v>800</v>
      </c>
      <c r="BP143" s="13"/>
      <c r="BQ143" s="12"/>
      <c r="BR143" s="12"/>
      <c r="BS143" s="14">
        <v>800</v>
      </c>
      <c r="BT143" s="15"/>
      <c r="BU143" s="12"/>
      <c r="BV143" s="13"/>
      <c r="BW143" s="12"/>
      <c r="BX143" s="12"/>
      <c r="BY143" s="14"/>
      <c r="BZ143" s="15"/>
      <c r="CA143" s="12"/>
      <c r="CB143" s="13"/>
      <c r="CC143" s="12"/>
      <c r="CD143" s="12"/>
      <c r="CE143" s="15"/>
      <c r="CF143" s="14"/>
      <c r="CG143" s="14"/>
    </row>
    <row r="144" spans="1:85" ht="15.75" x14ac:dyDescent="0.25">
      <c r="A144" s="16" t="s">
        <v>156</v>
      </c>
      <c r="B144" s="17" t="s">
        <v>155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9" t="s">
        <v>49</v>
      </c>
      <c r="R144" s="17" t="s">
        <v>157</v>
      </c>
      <c r="S144" s="11"/>
      <c r="T144" s="10"/>
      <c r="U144" s="18">
        <v>800</v>
      </c>
      <c r="V144" s="12"/>
      <c r="W144" s="12"/>
      <c r="X144" s="12"/>
      <c r="Y144" s="12"/>
      <c r="Z144" s="12"/>
      <c r="AA144" s="12"/>
      <c r="AB144" s="12">
        <v>800</v>
      </c>
      <c r="AC144" s="12">
        <v>800</v>
      </c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>
        <v>800</v>
      </c>
      <c r="AS144" s="12"/>
      <c r="AT144" s="12"/>
      <c r="AU144" s="12"/>
      <c r="AV144" s="12"/>
      <c r="AW144" s="12"/>
      <c r="AX144" s="12"/>
      <c r="AY144" s="12">
        <v>800</v>
      </c>
      <c r="AZ144" s="12">
        <v>800</v>
      </c>
      <c r="BA144" s="12"/>
      <c r="BB144" s="12"/>
      <c r="BC144" s="12"/>
      <c r="BD144" s="13"/>
      <c r="BE144" s="12"/>
      <c r="BF144" s="12"/>
      <c r="BG144" s="14"/>
      <c r="BH144" s="15"/>
      <c r="BI144" s="12"/>
      <c r="BJ144" s="13"/>
      <c r="BK144" s="12"/>
      <c r="BL144" s="12"/>
      <c r="BM144" s="14"/>
      <c r="BN144" s="15"/>
      <c r="BO144" s="12">
        <v>800</v>
      </c>
      <c r="BP144" s="13"/>
      <c r="BQ144" s="12"/>
      <c r="BR144" s="12"/>
      <c r="BS144" s="14">
        <v>800</v>
      </c>
      <c r="BT144" s="15"/>
      <c r="BU144" s="12"/>
      <c r="BV144" s="13"/>
      <c r="BW144" s="12"/>
      <c r="BX144" s="12"/>
      <c r="BY144" s="14"/>
      <c r="BZ144" s="15"/>
      <c r="CA144" s="12"/>
      <c r="CB144" s="13"/>
      <c r="CC144" s="12"/>
      <c r="CD144" s="12"/>
      <c r="CE144" s="15"/>
      <c r="CF144" s="14"/>
      <c r="CG144" s="14"/>
    </row>
    <row r="145" spans="1:85" ht="15.75" x14ac:dyDescent="0.25">
      <c r="A145" s="16" t="s">
        <v>84</v>
      </c>
      <c r="B145" s="17" t="s">
        <v>158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9"/>
      <c r="R145" s="17"/>
      <c r="S145" s="11"/>
      <c r="T145" s="10"/>
      <c r="U145" s="18">
        <v>1806.3</v>
      </c>
      <c r="V145" s="12"/>
      <c r="W145" s="12"/>
      <c r="X145" s="12"/>
      <c r="Y145" s="12"/>
      <c r="Z145" s="12"/>
      <c r="AA145" s="12"/>
      <c r="AB145" s="12">
        <v>1756.3</v>
      </c>
      <c r="AC145" s="12">
        <v>1756.3</v>
      </c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>
        <v>2778.7</v>
      </c>
      <c r="AS145" s="12"/>
      <c r="AT145" s="12"/>
      <c r="AU145" s="12"/>
      <c r="AV145" s="12"/>
      <c r="AW145" s="12"/>
      <c r="AX145" s="12"/>
      <c r="AY145" s="12">
        <v>2726.7</v>
      </c>
      <c r="AZ145" s="12">
        <v>2726.7</v>
      </c>
      <c r="BA145" s="12"/>
      <c r="BB145" s="12"/>
      <c r="BC145" s="12"/>
      <c r="BD145" s="13"/>
      <c r="BE145" s="12"/>
      <c r="BF145" s="12"/>
      <c r="BG145" s="14"/>
      <c r="BH145" s="15"/>
      <c r="BI145" s="12"/>
      <c r="BJ145" s="13"/>
      <c r="BK145" s="12"/>
      <c r="BL145" s="12"/>
      <c r="BM145" s="14"/>
      <c r="BN145" s="15"/>
      <c r="BO145" s="12">
        <v>4747.8999999999996</v>
      </c>
      <c r="BP145" s="13"/>
      <c r="BQ145" s="12">
        <v>1921.2</v>
      </c>
      <c r="BR145" s="12"/>
      <c r="BS145" s="14">
        <v>2726.7</v>
      </c>
      <c r="BT145" s="15"/>
      <c r="BU145" s="12"/>
      <c r="BV145" s="13"/>
      <c r="BW145" s="12"/>
      <c r="BX145" s="12"/>
      <c r="BY145" s="14"/>
      <c r="BZ145" s="15"/>
      <c r="CA145" s="12"/>
      <c r="CB145" s="13"/>
      <c r="CC145" s="12"/>
      <c r="CD145" s="12"/>
      <c r="CE145" s="15"/>
      <c r="CF145" s="14"/>
      <c r="CG145" s="14"/>
    </row>
    <row r="146" spans="1:85" ht="31.5" x14ac:dyDescent="0.25">
      <c r="A146" s="16" t="s">
        <v>159</v>
      </c>
      <c r="B146" s="17" t="s">
        <v>160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9"/>
      <c r="R146" s="17"/>
      <c r="S146" s="11"/>
      <c r="T146" s="10"/>
      <c r="U146" s="18">
        <v>1756.3</v>
      </c>
      <c r="V146" s="12"/>
      <c r="W146" s="12"/>
      <c r="X146" s="12"/>
      <c r="Y146" s="12"/>
      <c r="Z146" s="12"/>
      <c r="AA146" s="12"/>
      <c r="AB146" s="12">
        <v>1756.3</v>
      </c>
      <c r="AC146" s="12">
        <v>1756.3</v>
      </c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>
        <v>2726.7</v>
      </c>
      <c r="AS146" s="12"/>
      <c r="AT146" s="12"/>
      <c r="AU146" s="12"/>
      <c r="AV146" s="12"/>
      <c r="AW146" s="12"/>
      <c r="AX146" s="12"/>
      <c r="AY146" s="12">
        <v>2726.7</v>
      </c>
      <c r="AZ146" s="12">
        <v>2726.7</v>
      </c>
      <c r="BA146" s="12"/>
      <c r="BB146" s="12"/>
      <c r="BC146" s="12"/>
      <c r="BD146" s="13"/>
      <c r="BE146" s="12"/>
      <c r="BF146" s="12"/>
      <c r="BG146" s="14"/>
      <c r="BH146" s="15"/>
      <c r="BI146" s="12"/>
      <c r="BJ146" s="13"/>
      <c r="BK146" s="12"/>
      <c r="BL146" s="12"/>
      <c r="BM146" s="14"/>
      <c r="BN146" s="15"/>
      <c r="BO146" s="12">
        <v>4647.8999999999996</v>
      </c>
      <c r="BP146" s="13"/>
      <c r="BQ146" s="12">
        <v>1921.2</v>
      </c>
      <c r="BR146" s="12"/>
      <c r="BS146" s="14">
        <v>2726.7</v>
      </c>
      <c r="BT146" s="15"/>
      <c r="BU146" s="12"/>
      <c r="BV146" s="13"/>
      <c r="BW146" s="12"/>
      <c r="BX146" s="12"/>
      <c r="BY146" s="14"/>
      <c r="BZ146" s="15"/>
      <c r="CA146" s="12"/>
      <c r="CB146" s="13"/>
      <c r="CC146" s="12"/>
      <c r="CD146" s="12"/>
      <c r="CE146" s="15"/>
      <c r="CF146" s="14"/>
      <c r="CG146" s="14"/>
    </row>
    <row r="147" spans="1:85" ht="15.75" x14ac:dyDescent="0.25">
      <c r="A147" s="16" t="s">
        <v>161</v>
      </c>
      <c r="B147" s="17" t="s">
        <v>162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9"/>
      <c r="R147" s="17"/>
      <c r="S147" s="11"/>
      <c r="T147" s="10"/>
      <c r="U147" s="18">
        <v>1756.3</v>
      </c>
      <c r="V147" s="12"/>
      <c r="W147" s="12"/>
      <c r="X147" s="12"/>
      <c r="Y147" s="12"/>
      <c r="Z147" s="12"/>
      <c r="AA147" s="12"/>
      <c r="AB147" s="12">
        <v>1756.3</v>
      </c>
      <c r="AC147" s="12">
        <v>1756.3</v>
      </c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>
        <v>2726.7</v>
      </c>
      <c r="AS147" s="12"/>
      <c r="AT147" s="12"/>
      <c r="AU147" s="12"/>
      <c r="AV147" s="12"/>
      <c r="AW147" s="12"/>
      <c r="AX147" s="12"/>
      <c r="AY147" s="12">
        <v>2726.7</v>
      </c>
      <c r="AZ147" s="12">
        <v>2726.7</v>
      </c>
      <c r="BA147" s="12"/>
      <c r="BB147" s="12"/>
      <c r="BC147" s="12"/>
      <c r="BD147" s="13"/>
      <c r="BE147" s="12"/>
      <c r="BF147" s="12"/>
      <c r="BG147" s="14"/>
      <c r="BH147" s="15"/>
      <c r="BI147" s="12"/>
      <c r="BJ147" s="13"/>
      <c r="BK147" s="12"/>
      <c r="BL147" s="12"/>
      <c r="BM147" s="14"/>
      <c r="BN147" s="15"/>
      <c r="BO147" s="12">
        <v>2726.7</v>
      </c>
      <c r="BP147" s="13"/>
      <c r="BQ147" s="12"/>
      <c r="BR147" s="12"/>
      <c r="BS147" s="14">
        <v>2726.7</v>
      </c>
      <c r="BT147" s="15"/>
      <c r="BU147" s="12"/>
      <c r="BV147" s="13"/>
      <c r="BW147" s="12"/>
      <c r="BX147" s="12"/>
      <c r="BY147" s="14"/>
      <c r="BZ147" s="15"/>
      <c r="CA147" s="12"/>
      <c r="CB147" s="13"/>
      <c r="CC147" s="12"/>
      <c r="CD147" s="12"/>
      <c r="CE147" s="15"/>
      <c r="CF147" s="14"/>
      <c r="CG147" s="14"/>
    </row>
    <row r="148" spans="1:85" ht="31.5" x14ac:dyDescent="0.25">
      <c r="A148" s="16" t="s">
        <v>46</v>
      </c>
      <c r="B148" s="17" t="s">
        <v>162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9" t="s">
        <v>47</v>
      </c>
      <c r="R148" s="17"/>
      <c r="S148" s="11"/>
      <c r="T148" s="10"/>
      <c r="U148" s="18">
        <v>1756.3</v>
      </c>
      <c r="V148" s="12"/>
      <c r="W148" s="12"/>
      <c r="X148" s="12"/>
      <c r="Y148" s="12"/>
      <c r="Z148" s="12"/>
      <c r="AA148" s="12"/>
      <c r="AB148" s="12">
        <v>1756.3</v>
      </c>
      <c r="AC148" s="12">
        <v>1756.3</v>
      </c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>
        <v>2726.7</v>
      </c>
      <c r="AS148" s="12"/>
      <c r="AT148" s="12"/>
      <c r="AU148" s="12"/>
      <c r="AV148" s="12"/>
      <c r="AW148" s="12"/>
      <c r="AX148" s="12"/>
      <c r="AY148" s="12">
        <v>2726.7</v>
      </c>
      <c r="AZ148" s="12">
        <v>2726.7</v>
      </c>
      <c r="BA148" s="12"/>
      <c r="BB148" s="12"/>
      <c r="BC148" s="12"/>
      <c r="BD148" s="13"/>
      <c r="BE148" s="12"/>
      <c r="BF148" s="12"/>
      <c r="BG148" s="14"/>
      <c r="BH148" s="15"/>
      <c r="BI148" s="12"/>
      <c r="BJ148" s="13"/>
      <c r="BK148" s="12"/>
      <c r="BL148" s="12"/>
      <c r="BM148" s="14"/>
      <c r="BN148" s="15"/>
      <c r="BO148" s="12">
        <v>2726.7</v>
      </c>
      <c r="BP148" s="13"/>
      <c r="BQ148" s="12"/>
      <c r="BR148" s="12"/>
      <c r="BS148" s="14">
        <v>2726.7</v>
      </c>
      <c r="BT148" s="15"/>
      <c r="BU148" s="12"/>
      <c r="BV148" s="13"/>
      <c r="BW148" s="12"/>
      <c r="BX148" s="12"/>
      <c r="BY148" s="14"/>
      <c r="BZ148" s="15"/>
      <c r="CA148" s="12"/>
      <c r="CB148" s="13"/>
      <c r="CC148" s="12"/>
      <c r="CD148" s="12"/>
      <c r="CE148" s="15"/>
      <c r="CF148" s="14"/>
      <c r="CG148" s="14"/>
    </row>
    <row r="149" spans="1:85" ht="31.5" x14ac:dyDescent="0.25">
      <c r="A149" s="16" t="s">
        <v>48</v>
      </c>
      <c r="B149" s="17" t="s">
        <v>162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9" t="s">
        <v>49</v>
      </c>
      <c r="R149" s="17"/>
      <c r="S149" s="11"/>
      <c r="T149" s="10"/>
      <c r="U149" s="18">
        <v>1756.3</v>
      </c>
      <c r="V149" s="12"/>
      <c r="W149" s="12"/>
      <c r="X149" s="12"/>
      <c r="Y149" s="12"/>
      <c r="Z149" s="12"/>
      <c r="AA149" s="12"/>
      <c r="AB149" s="12">
        <v>1756.3</v>
      </c>
      <c r="AC149" s="12">
        <v>1756.3</v>
      </c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>
        <v>2726.7</v>
      </c>
      <c r="AS149" s="12"/>
      <c r="AT149" s="12"/>
      <c r="AU149" s="12"/>
      <c r="AV149" s="12"/>
      <c r="AW149" s="12"/>
      <c r="AX149" s="12"/>
      <c r="AY149" s="12">
        <v>2726.7</v>
      </c>
      <c r="AZ149" s="12">
        <v>2726.7</v>
      </c>
      <c r="BA149" s="12"/>
      <c r="BB149" s="12"/>
      <c r="BC149" s="12"/>
      <c r="BD149" s="13"/>
      <c r="BE149" s="12"/>
      <c r="BF149" s="12"/>
      <c r="BG149" s="14"/>
      <c r="BH149" s="15"/>
      <c r="BI149" s="12"/>
      <c r="BJ149" s="13"/>
      <c r="BK149" s="12"/>
      <c r="BL149" s="12"/>
      <c r="BM149" s="14"/>
      <c r="BN149" s="15"/>
      <c r="BO149" s="12">
        <v>2726.7</v>
      </c>
      <c r="BP149" s="13"/>
      <c r="BQ149" s="12"/>
      <c r="BR149" s="12"/>
      <c r="BS149" s="14">
        <v>2726.7</v>
      </c>
      <c r="BT149" s="15"/>
      <c r="BU149" s="12"/>
      <c r="BV149" s="13"/>
      <c r="BW149" s="12"/>
      <c r="BX149" s="12"/>
      <c r="BY149" s="14"/>
      <c r="BZ149" s="15"/>
      <c r="CA149" s="12"/>
      <c r="CB149" s="13"/>
      <c r="CC149" s="12"/>
      <c r="CD149" s="12"/>
      <c r="CE149" s="15"/>
      <c r="CF149" s="14"/>
      <c r="CG149" s="14"/>
    </row>
    <row r="150" spans="1:85" ht="15.75" x14ac:dyDescent="0.25">
      <c r="A150" s="16" t="s">
        <v>156</v>
      </c>
      <c r="B150" s="17" t="s">
        <v>162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9" t="s">
        <v>49</v>
      </c>
      <c r="R150" s="17" t="s">
        <v>157</v>
      </c>
      <c r="S150" s="11"/>
      <c r="T150" s="10"/>
      <c r="U150" s="18">
        <v>1756.3</v>
      </c>
      <c r="V150" s="12"/>
      <c r="W150" s="12"/>
      <c r="X150" s="12"/>
      <c r="Y150" s="12"/>
      <c r="Z150" s="12"/>
      <c r="AA150" s="12"/>
      <c r="AB150" s="12">
        <v>1756.3</v>
      </c>
      <c r="AC150" s="12">
        <v>1756.3</v>
      </c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>
        <v>2726.7</v>
      </c>
      <c r="AS150" s="12"/>
      <c r="AT150" s="12"/>
      <c r="AU150" s="12"/>
      <c r="AV150" s="12"/>
      <c r="AW150" s="12"/>
      <c r="AX150" s="12"/>
      <c r="AY150" s="12">
        <v>2726.7</v>
      </c>
      <c r="AZ150" s="12">
        <v>2726.7</v>
      </c>
      <c r="BA150" s="12"/>
      <c r="BB150" s="12"/>
      <c r="BC150" s="12"/>
      <c r="BD150" s="13"/>
      <c r="BE150" s="12"/>
      <c r="BF150" s="12"/>
      <c r="BG150" s="14"/>
      <c r="BH150" s="15"/>
      <c r="BI150" s="12"/>
      <c r="BJ150" s="13"/>
      <c r="BK150" s="12"/>
      <c r="BL150" s="12"/>
      <c r="BM150" s="14"/>
      <c r="BN150" s="15"/>
      <c r="BO150" s="12">
        <v>2726.7</v>
      </c>
      <c r="BP150" s="13"/>
      <c r="BQ150" s="12"/>
      <c r="BR150" s="12"/>
      <c r="BS150" s="14">
        <v>2726.7</v>
      </c>
      <c r="BT150" s="15"/>
      <c r="BU150" s="12"/>
      <c r="BV150" s="13"/>
      <c r="BW150" s="12"/>
      <c r="BX150" s="12"/>
      <c r="BY150" s="14"/>
      <c r="BZ150" s="15"/>
      <c r="CA150" s="12"/>
      <c r="CB150" s="13"/>
      <c r="CC150" s="12"/>
      <c r="CD150" s="12"/>
      <c r="CE150" s="15"/>
      <c r="CF150" s="14"/>
      <c r="CG150" s="14"/>
    </row>
    <row r="151" spans="1:85" ht="15.75" x14ac:dyDescent="0.25">
      <c r="A151" s="16" t="s">
        <v>163</v>
      </c>
      <c r="B151" s="17" t="s">
        <v>164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9"/>
      <c r="R151" s="17"/>
      <c r="S151" s="11"/>
      <c r="T151" s="10"/>
      <c r="U151" s="18">
        <v>50</v>
      </c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>
        <v>52</v>
      </c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3"/>
      <c r="BE151" s="12"/>
      <c r="BF151" s="12"/>
      <c r="BG151" s="14"/>
      <c r="BH151" s="15"/>
      <c r="BI151" s="12"/>
      <c r="BJ151" s="13"/>
      <c r="BK151" s="12"/>
      <c r="BL151" s="12"/>
      <c r="BM151" s="14"/>
      <c r="BN151" s="15"/>
      <c r="BO151" s="12">
        <v>100</v>
      </c>
      <c r="BP151" s="13"/>
      <c r="BQ151" s="12"/>
      <c r="BR151" s="12"/>
      <c r="BS151" s="14"/>
      <c r="BT151" s="15"/>
      <c r="BU151" s="12"/>
      <c r="BV151" s="13"/>
      <c r="BW151" s="12"/>
      <c r="BX151" s="12"/>
      <c r="BY151" s="14"/>
      <c r="BZ151" s="15"/>
      <c r="CA151" s="12"/>
      <c r="CB151" s="13"/>
      <c r="CC151" s="12"/>
      <c r="CD151" s="12"/>
      <c r="CE151" s="15"/>
      <c r="CF151" s="14"/>
      <c r="CG151" s="14"/>
    </row>
    <row r="152" spans="1:85" ht="31.5" x14ac:dyDescent="0.25">
      <c r="A152" s="16" t="s">
        <v>165</v>
      </c>
      <c r="B152" s="17" t="s">
        <v>166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9"/>
      <c r="R152" s="17"/>
      <c r="S152" s="11"/>
      <c r="T152" s="10"/>
      <c r="U152" s="18">
        <v>50</v>
      </c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>
        <v>52</v>
      </c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3"/>
      <c r="BE152" s="12"/>
      <c r="BF152" s="12"/>
      <c r="BG152" s="14"/>
      <c r="BH152" s="15"/>
      <c r="BI152" s="12"/>
      <c r="BJ152" s="13"/>
      <c r="BK152" s="12"/>
      <c r="BL152" s="12"/>
      <c r="BM152" s="14"/>
      <c r="BN152" s="15"/>
      <c r="BO152" s="12">
        <v>100</v>
      </c>
      <c r="BP152" s="13"/>
      <c r="BQ152" s="12"/>
      <c r="BR152" s="12"/>
      <c r="BS152" s="14"/>
      <c r="BT152" s="15"/>
      <c r="BU152" s="12"/>
      <c r="BV152" s="13"/>
      <c r="BW152" s="12"/>
      <c r="BX152" s="12"/>
      <c r="BY152" s="14"/>
      <c r="BZ152" s="15"/>
      <c r="CA152" s="12"/>
      <c r="CB152" s="13"/>
      <c r="CC152" s="12"/>
      <c r="CD152" s="12"/>
      <c r="CE152" s="15"/>
      <c r="CF152" s="14"/>
      <c r="CG152" s="14"/>
    </row>
    <row r="153" spans="1:85" ht="31.5" x14ac:dyDescent="0.25">
      <c r="A153" s="16" t="s">
        <v>46</v>
      </c>
      <c r="B153" s="17" t="s">
        <v>166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9" t="s">
        <v>47</v>
      </c>
      <c r="R153" s="17"/>
      <c r="S153" s="11"/>
      <c r="T153" s="10"/>
      <c r="U153" s="18">
        <v>50</v>
      </c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>
        <v>52</v>
      </c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3"/>
      <c r="BE153" s="12"/>
      <c r="BF153" s="12"/>
      <c r="BG153" s="14"/>
      <c r="BH153" s="15"/>
      <c r="BI153" s="12"/>
      <c r="BJ153" s="13"/>
      <c r="BK153" s="12"/>
      <c r="BL153" s="12"/>
      <c r="BM153" s="14"/>
      <c r="BN153" s="15"/>
      <c r="BO153" s="12">
        <v>100</v>
      </c>
      <c r="BP153" s="13"/>
      <c r="BQ153" s="12"/>
      <c r="BR153" s="12"/>
      <c r="BS153" s="14"/>
      <c r="BT153" s="15"/>
      <c r="BU153" s="12"/>
      <c r="BV153" s="13"/>
      <c r="BW153" s="12"/>
      <c r="BX153" s="12"/>
      <c r="BY153" s="14"/>
      <c r="BZ153" s="15"/>
      <c r="CA153" s="12"/>
      <c r="CB153" s="13"/>
      <c r="CC153" s="12"/>
      <c r="CD153" s="12"/>
      <c r="CE153" s="15"/>
      <c r="CF153" s="14"/>
      <c r="CG153" s="14"/>
    </row>
    <row r="154" spans="1:85" ht="31.5" x14ac:dyDescent="0.25">
      <c r="A154" s="16" t="s">
        <v>48</v>
      </c>
      <c r="B154" s="17" t="s">
        <v>166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9" t="s">
        <v>49</v>
      </c>
      <c r="R154" s="17"/>
      <c r="S154" s="11"/>
      <c r="T154" s="10"/>
      <c r="U154" s="18">
        <v>50</v>
      </c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>
        <v>52</v>
      </c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3"/>
      <c r="BE154" s="12"/>
      <c r="BF154" s="12"/>
      <c r="BG154" s="14"/>
      <c r="BH154" s="15"/>
      <c r="BI154" s="12"/>
      <c r="BJ154" s="13"/>
      <c r="BK154" s="12"/>
      <c r="BL154" s="12"/>
      <c r="BM154" s="14"/>
      <c r="BN154" s="15"/>
      <c r="BO154" s="12">
        <v>100</v>
      </c>
      <c r="BP154" s="13"/>
      <c r="BQ154" s="12"/>
      <c r="BR154" s="12"/>
      <c r="BS154" s="14"/>
      <c r="BT154" s="15"/>
      <c r="BU154" s="12"/>
      <c r="BV154" s="13"/>
      <c r="BW154" s="12"/>
      <c r="BX154" s="12"/>
      <c r="BY154" s="14"/>
      <c r="BZ154" s="15"/>
      <c r="CA154" s="12"/>
      <c r="CB154" s="13"/>
      <c r="CC154" s="12"/>
      <c r="CD154" s="12"/>
      <c r="CE154" s="15"/>
      <c r="CF154" s="14"/>
      <c r="CG154" s="14"/>
    </row>
    <row r="155" spans="1:85" ht="15.75" x14ac:dyDescent="0.25">
      <c r="A155" s="16" t="s">
        <v>156</v>
      </c>
      <c r="B155" s="17" t="s">
        <v>166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9" t="s">
        <v>49</v>
      </c>
      <c r="R155" s="17" t="s">
        <v>157</v>
      </c>
      <c r="S155" s="11"/>
      <c r="T155" s="10"/>
      <c r="U155" s="18">
        <v>50</v>
      </c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>
        <v>52</v>
      </c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3"/>
      <c r="BE155" s="12"/>
      <c r="BF155" s="12"/>
      <c r="BG155" s="14"/>
      <c r="BH155" s="15"/>
      <c r="BI155" s="12"/>
      <c r="BJ155" s="13"/>
      <c r="BK155" s="12"/>
      <c r="BL155" s="12"/>
      <c r="BM155" s="14"/>
      <c r="BN155" s="15"/>
      <c r="BO155" s="12">
        <v>100</v>
      </c>
      <c r="BP155" s="13"/>
      <c r="BQ155" s="12"/>
      <c r="BR155" s="12"/>
      <c r="BS155" s="14"/>
      <c r="BT155" s="15"/>
      <c r="BU155" s="12"/>
      <c r="BV155" s="13"/>
      <c r="BW155" s="12"/>
      <c r="BX155" s="12"/>
      <c r="BY155" s="14"/>
      <c r="BZ155" s="15"/>
      <c r="CA155" s="12"/>
      <c r="CB155" s="13"/>
      <c r="CC155" s="12"/>
      <c r="CD155" s="12"/>
      <c r="CE155" s="15"/>
      <c r="CF155" s="14"/>
      <c r="CG155" s="14"/>
    </row>
    <row r="156" spans="1:85" ht="31.5" x14ac:dyDescent="0.25">
      <c r="A156" s="16" t="s">
        <v>167</v>
      </c>
      <c r="B156" s="17" t="s">
        <v>168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9"/>
      <c r="R156" s="17"/>
      <c r="S156" s="11"/>
      <c r="T156" s="10"/>
      <c r="U156" s="18">
        <v>3915</v>
      </c>
      <c r="V156" s="12"/>
      <c r="W156" s="12"/>
      <c r="X156" s="12">
        <v>2668.4</v>
      </c>
      <c r="Y156" s="12">
        <v>2668.4</v>
      </c>
      <c r="Z156" s="12"/>
      <c r="AA156" s="12"/>
      <c r="AB156" s="12">
        <v>1231.5999999999999</v>
      </c>
      <c r="AC156" s="12">
        <v>1231.5999999999999</v>
      </c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>
        <v>20.399999999999999</v>
      </c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3"/>
      <c r="BE156" s="12"/>
      <c r="BF156" s="12"/>
      <c r="BG156" s="14"/>
      <c r="BH156" s="15"/>
      <c r="BI156" s="12"/>
      <c r="BJ156" s="13"/>
      <c r="BK156" s="12"/>
      <c r="BL156" s="12"/>
      <c r="BM156" s="14"/>
      <c r="BN156" s="15"/>
      <c r="BO156" s="12">
        <v>20.8</v>
      </c>
      <c r="BP156" s="13"/>
      <c r="BQ156" s="12"/>
      <c r="BR156" s="12"/>
      <c r="BS156" s="14"/>
      <c r="BT156" s="15"/>
      <c r="BU156" s="12"/>
      <c r="BV156" s="13"/>
      <c r="BW156" s="12"/>
      <c r="BX156" s="12"/>
      <c r="BY156" s="14"/>
      <c r="BZ156" s="15"/>
      <c r="CA156" s="12"/>
      <c r="CB156" s="13"/>
      <c r="CC156" s="12"/>
      <c r="CD156" s="12"/>
      <c r="CE156" s="15"/>
      <c r="CF156" s="14"/>
      <c r="CG156" s="14"/>
    </row>
    <row r="157" spans="1:85" ht="15.75" x14ac:dyDescent="0.25">
      <c r="A157" s="16" t="s">
        <v>40</v>
      </c>
      <c r="B157" s="17" t="s">
        <v>169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9"/>
      <c r="R157" s="17"/>
      <c r="S157" s="11"/>
      <c r="T157" s="10"/>
      <c r="U157" s="18">
        <v>3915</v>
      </c>
      <c r="V157" s="12"/>
      <c r="W157" s="12"/>
      <c r="X157" s="12">
        <v>2668.4</v>
      </c>
      <c r="Y157" s="12">
        <v>2668.4</v>
      </c>
      <c r="Z157" s="12"/>
      <c r="AA157" s="12"/>
      <c r="AB157" s="12">
        <v>1231.5999999999999</v>
      </c>
      <c r="AC157" s="12">
        <v>1231.5999999999999</v>
      </c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>
        <v>20.399999999999999</v>
      </c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3"/>
      <c r="BE157" s="12"/>
      <c r="BF157" s="12"/>
      <c r="BG157" s="14"/>
      <c r="BH157" s="15"/>
      <c r="BI157" s="12"/>
      <c r="BJ157" s="13"/>
      <c r="BK157" s="12"/>
      <c r="BL157" s="12"/>
      <c r="BM157" s="14"/>
      <c r="BN157" s="15"/>
      <c r="BO157" s="12">
        <v>20.8</v>
      </c>
      <c r="BP157" s="13"/>
      <c r="BQ157" s="12"/>
      <c r="BR157" s="12"/>
      <c r="BS157" s="14"/>
      <c r="BT157" s="15"/>
      <c r="BU157" s="12"/>
      <c r="BV157" s="13"/>
      <c r="BW157" s="12"/>
      <c r="BX157" s="12"/>
      <c r="BY157" s="14"/>
      <c r="BZ157" s="15"/>
      <c r="CA157" s="12"/>
      <c r="CB157" s="13"/>
      <c r="CC157" s="12"/>
      <c r="CD157" s="12"/>
      <c r="CE157" s="15"/>
      <c r="CF157" s="14"/>
      <c r="CG157" s="14"/>
    </row>
    <row r="158" spans="1:85" ht="47.25" x14ac:dyDescent="0.25">
      <c r="A158" s="16" t="s">
        <v>170</v>
      </c>
      <c r="B158" s="17" t="s">
        <v>171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9"/>
      <c r="R158" s="17"/>
      <c r="S158" s="11"/>
      <c r="T158" s="10"/>
      <c r="U158" s="18">
        <v>3900</v>
      </c>
      <c r="V158" s="12"/>
      <c r="W158" s="12"/>
      <c r="X158" s="12">
        <v>2668.4</v>
      </c>
      <c r="Y158" s="12">
        <v>2668.4</v>
      </c>
      <c r="Z158" s="12"/>
      <c r="AA158" s="12"/>
      <c r="AB158" s="12">
        <v>1231.5999999999999</v>
      </c>
      <c r="AC158" s="12">
        <v>1231.5999999999999</v>
      </c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3"/>
      <c r="BE158" s="12"/>
      <c r="BF158" s="12"/>
      <c r="BG158" s="14"/>
      <c r="BH158" s="15"/>
      <c r="BI158" s="12"/>
      <c r="BJ158" s="13"/>
      <c r="BK158" s="12"/>
      <c r="BL158" s="12"/>
      <c r="BM158" s="14"/>
      <c r="BN158" s="15"/>
      <c r="BO158" s="12"/>
      <c r="BP158" s="13"/>
      <c r="BQ158" s="12"/>
      <c r="BR158" s="12"/>
      <c r="BS158" s="14"/>
      <c r="BT158" s="15"/>
      <c r="BU158" s="12"/>
      <c r="BV158" s="13"/>
      <c r="BW158" s="12"/>
      <c r="BX158" s="12"/>
      <c r="BY158" s="14"/>
      <c r="BZ158" s="15"/>
      <c r="CA158" s="12"/>
      <c r="CB158" s="13"/>
      <c r="CC158" s="12"/>
      <c r="CD158" s="12"/>
      <c r="CE158" s="15"/>
      <c r="CF158" s="14"/>
      <c r="CG158" s="14"/>
    </row>
    <row r="159" spans="1:85" ht="47.25" x14ac:dyDescent="0.25">
      <c r="A159" s="16" t="s">
        <v>172</v>
      </c>
      <c r="B159" s="17" t="s">
        <v>173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9"/>
      <c r="R159" s="17"/>
      <c r="S159" s="11"/>
      <c r="T159" s="10"/>
      <c r="U159" s="18">
        <v>3900</v>
      </c>
      <c r="V159" s="12"/>
      <c r="W159" s="12"/>
      <c r="X159" s="12">
        <v>2668.4</v>
      </c>
      <c r="Y159" s="12">
        <v>2668.4</v>
      </c>
      <c r="Z159" s="12"/>
      <c r="AA159" s="12"/>
      <c r="AB159" s="12">
        <v>1231.5999999999999</v>
      </c>
      <c r="AC159" s="12">
        <v>1231.5999999999999</v>
      </c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3"/>
      <c r="BE159" s="12"/>
      <c r="BF159" s="12"/>
      <c r="BG159" s="14"/>
      <c r="BH159" s="15"/>
      <c r="BI159" s="12"/>
      <c r="BJ159" s="13"/>
      <c r="BK159" s="12"/>
      <c r="BL159" s="12"/>
      <c r="BM159" s="14"/>
      <c r="BN159" s="15"/>
      <c r="BO159" s="12"/>
      <c r="BP159" s="13"/>
      <c r="BQ159" s="12"/>
      <c r="BR159" s="12"/>
      <c r="BS159" s="14"/>
      <c r="BT159" s="15"/>
      <c r="BU159" s="12"/>
      <c r="BV159" s="13"/>
      <c r="BW159" s="12"/>
      <c r="BX159" s="12"/>
      <c r="BY159" s="14"/>
      <c r="BZ159" s="15"/>
      <c r="CA159" s="12"/>
      <c r="CB159" s="13"/>
      <c r="CC159" s="12"/>
      <c r="CD159" s="12"/>
      <c r="CE159" s="15"/>
      <c r="CF159" s="14"/>
      <c r="CG159" s="14"/>
    </row>
    <row r="160" spans="1:85" ht="31.5" x14ac:dyDescent="0.25">
      <c r="A160" s="16" t="s">
        <v>46</v>
      </c>
      <c r="B160" s="17" t="s">
        <v>173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9" t="s">
        <v>47</v>
      </c>
      <c r="R160" s="17"/>
      <c r="S160" s="11"/>
      <c r="T160" s="10"/>
      <c r="U160" s="18">
        <v>3900</v>
      </c>
      <c r="V160" s="12"/>
      <c r="W160" s="12"/>
      <c r="X160" s="12">
        <v>2668.4</v>
      </c>
      <c r="Y160" s="12">
        <v>2668.4</v>
      </c>
      <c r="Z160" s="12"/>
      <c r="AA160" s="12"/>
      <c r="AB160" s="12">
        <v>1231.5999999999999</v>
      </c>
      <c r="AC160" s="12">
        <v>1231.5999999999999</v>
      </c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3"/>
      <c r="BE160" s="12"/>
      <c r="BF160" s="12"/>
      <c r="BG160" s="14"/>
      <c r="BH160" s="15"/>
      <c r="BI160" s="12"/>
      <c r="BJ160" s="13"/>
      <c r="BK160" s="12"/>
      <c r="BL160" s="12"/>
      <c r="BM160" s="14"/>
      <c r="BN160" s="15"/>
      <c r="BO160" s="12"/>
      <c r="BP160" s="13"/>
      <c r="BQ160" s="12"/>
      <c r="BR160" s="12"/>
      <c r="BS160" s="14"/>
      <c r="BT160" s="15"/>
      <c r="BU160" s="12"/>
      <c r="BV160" s="13"/>
      <c r="BW160" s="12"/>
      <c r="BX160" s="12"/>
      <c r="BY160" s="14"/>
      <c r="BZ160" s="15"/>
      <c r="CA160" s="12"/>
      <c r="CB160" s="13"/>
      <c r="CC160" s="12"/>
      <c r="CD160" s="12"/>
      <c r="CE160" s="15"/>
      <c r="CF160" s="14"/>
      <c r="CG160" s="14"/>
    </row>
    <row r="161" spans="1:85" ht="31.5" x14ac:dyDescent="0.25">
      <c r="A161" s="16" t="s">
        <v>48</v>
      </c>
      <c r="B161" s="17" t="s">
        <v>173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9" t="s">
        <v>49</v>
      </c>
      <c r="R161" s="17"/>
      <c r="S161" s="11"/>
      <c r="T161" s="10"/>
      <c r="U161" s="18">
        <v>3900</v>
      </c>
      <c r="V161" s="12"/>
      <c r="W161" s="12"/>
      <c r="X161" s="12">
        <v>2668.4</v>
      </c>
      <c r="Y161" s="12">
        <v>2668.4</v>
      </c>
      <c r="Z161" s="12"/>
      <c r="AA161" s="12"/>
      <c r="AB161" s="12">
        <v>1231.5999999999999</v>
      </c>
      <c r="AC161" s="12">
        <v>1231.5999999999999</v>
      </c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3"/>
      <c r="BE161" s="12"/>
      <c r="BF161" s="12"/>
      <c r="BG161" s="14"/>
      <c r="BH161" s="15"/>
      <c r="BI161" s="12"/>
      <c r="BJ161" s="13"/>
      <c r="BK161" s="12"/>
      <c r="BL161" s="12"/>
      <c r="BM161" s="14"/>
      <c r="BN161" s="15"/>
      <c r="BO161" s="12"/>
      <c r="BP161" s="13"/>
      <c r="BQ161" s="12"/>
      <c r="BR161" s="12"/>
      <c r="BS161" s="14"/>
      <c r="BT161" s="15"/>
      <c r="BU161" s="12"/>
      <c r="BV161" s="13"/>
      <c r="BW161" s="12"/>
      <c r="BX161" s="12"/>
      <c r="BY161" s="14"/>
      <c r="BZ161" s="15"/>
      <c r="CA161" s="12"/>
      <c r="CB161" s="13"/>
      <c r="CC161" s="12"/>
      <c r="CD161" s="12"/>
      <c r="CE161" s="15"/>
      <c r="CF161" s="14"/>
      <c r="CG161" s="14"/>
    </row>
    <row r="162" spans="1:85" ht="15.75" x14ac:dyDescent="0.25">
      <c r="A162" s="16" t="s">
        <v>156</v>
      </c>
      <c r="B162" s="17" t="s">
        <v>173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9" t="s">
        <v>49</v>
      </c>
      <c r="R162" s="17" t="s">
        <v>157</v>
      </c>
      <c r="S162" s="11"/>
      <c r="T162" s="10"/>
      <c r="U162" s="18">
        <v>2400</v>
      </c>
      <c r="V162" s="12"/>
      <c r="W162" s="12"/>
      <c r="X162" s="12">
        <v>1660.3</v>
      </c>
      <c r="Y162" s="12">
        <v>1660.3</v>
      </c>
      <c r="Z162" s="12"/>
      <c r="AA162" s="12"/>
      <c r="AB162" s="12">
        <v>739.7</v>
      </c>
      <c r="AC162" s="12">
        <v>739.7</v>
      </c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3"/>
      <c r="BE162" s="12"/>
      <c r="BF162" s="12"/>
      <c r="BG162" s="14"/>
      <c r="BH162" s="15"/>
      <c r="BI162" s="12"/>
      <c r="BJ162" s="13"/>
      <c r="BK162" s="12"/>
      <c r="BL162" s="12"/>
      <c r="BM162" s="14"/>
      <c r="BN162" s="15"/>
      <c r="BO162" s="12"/>
      <c r="BP162" s="13"/>
      <c r="BQ162" s="12"/>
      <c r="BR162" s="12"/>
      <c r="BS162" s="14"/>
      <c r="BT162" s="15"/>
      <c r="BU162" s="12"/>
      <c r="BV162" s="13"/>
      <c r="BW162" s="12"/>
      <c r="BX162" s="12"/>
      <c r="BY162" s="14"/>
      <c r="BZ162" s="15"/>
      <c r="CA162" s="12"/>
      <c r="CB162" s="13"/>
      <c r="CC162" s="12"/>
      <c r="CD162" s="12"/>
      <c r="CE162" s="15"/>
      <c r="CF162" s="14"/>
      <c r="CG162" s="14"/>
    </row>
    <row r="163" spans="1:85" ht="15.75" x14ac:dyDescent="0.25">
      <c r="A163" s="16" t="s">
        <v>100</v>
      </c>
      <c r="B163" s="17" t="s">
        <v>173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9" t="s">
        <v>49</v>
      </c>
      <c r="R163" s="17" t="s">
        <v>101</v>
      </c>
      <c r="S163" s="11"/>
      <c r="T163" s="10"/>
      <c r="U163" s="18">
        <v>1500</v>
      </c>
      <c r="V163" s="12"/>
      <c r="W163" s="12"/>
      <c r="X163" s="12">
        <v>1008.1</v>
      </c>
      <c r="Y163" s="12">
        <v>1008.1</v>
      </c>
      <c r="Z163" s="12"/>
      <c r="AA163" s="12"/>
      <c r="AB163" s="12">
        <v>491.9</v>
      </c>
      <c r="AC163" s="12">
        <v>491.9</v>
      </c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3"/>
      <c r="BE163" s="12"/>
      <c r="BF163" s="12"/>
      <c r="BG163" s="14"/>
      <c r="BH163" s="15"/>
      <c r="BI163" s="12"/>
      <c r="BJ163" s="13"/>
      <c r="BK163" s="12"/>
      <c r="BL163" s="12"/>
      <c r="BM163" s="14"/>
      <c r="BN163" s="15"/>
      <c r="BO163" s="12"/>
      <c r="BP163" s="13"/>
      <c r="BQ163" s="12"/>
      <c r="BR163" s="12"/>
      <c r="BS163" s="14"/>
      <c r="BT163" s="15"/>
      <c r="BU163" s="12"/>
      <c r="BV163" s="13"/>
      <c r="BW163" s="12"/>
      <c r="BX163" s="12"/>
      <c r="BY163" s="14"/>
      <c r="BZ163" s="15"/>
      <c r="CA163" s="12"/>
      <c r="CB163" s="13"/>
      <c r="CC163" s="12"/>
      <c r="CD163" s="12"/>
      <c r="CE163" s="15"/>
      <c r="CF163" s="14"/>
      <c r="CG163" s="14"/>
    </row>
    <row r="164" spans="1:85" ht="47.25" x14ac:dyDescent="0.25">
      <c r="A164" s="16" t="s">
        <v>174</v>
      </c>
      <c r="B164" s="17" t="s">
        <v>175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9"/>
      <c r="R164" s="17"/>
      <c r="S164" s="11"/>
      <c r="T164" s="10"/>
      <c r="U164" s="18">
        <v>5</v>
      </c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>
        <v>10</v>
      </c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3"/>
      <c r="BE164" s="12"/>
      <c r="BF164" s="12"/>
      <c r="BG164" s="14"/>
      <c r="BH164" s="15"/>
      <c r="BI164" s="12"/>
      <c r="BJ164" s="13"/>
      <c r="BK164" s="12"/>
      <c r="BL164" s="12"/>
      <c r="BM164" s="14"/>
      <c r="BN164" s="15"/>
      <c r="BO164" s="12">
        <v>10</v>
      </c>
      <c r="BP164" s="13"/>
      <c r="BQ164" s="12"/>
      <c r="BR164" s="12"/>
      <c r="BS164" s="14"/>
      <c r="BT164" s="15"/>
      <c r="BU164" s="12"/>
      <c r="BV164" s="13"/>
      <c r="BW164" s="12"/>
      <c r="BX164" s="12"/>
      <c r="BY164" s="14"/>
      <c r="BZ164" s="15"/>
      <c r="CA164" s="12"/>
      <c r="CB164" s="13"/>
      <c r="CC164" s="12"/>
      <c r="CD164" s="12"/>
      <c r="CE164" s="15"/>
      <c r="CF164" s="14"/>
      <c r="CG164" s="14"/>
    </row>
    <row r="165" spans="1:85" ht="15.75" x14ac:dyDescent="0.25">
      <c r="A165" s="16" t="s">
        <v>176</v>
      </c>
      <c r="B165" s="17" t="s">
        <v>177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9"/>
      <c r="R165" s="17"/>
      <c r="S165" s="11"/>
      <c r="T165" s="10"/>
      <c r="U165" s="18">
        <v>5</v>
      </c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>
        <v>10</v>
      </c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3"/>
      <c r="BE165" s="12"/>
      <c r="BF165" s="12"/>
      <c r="BG165" s="14"/>
      <c r="BH165" s="15"/>
      <c r="BI165" s="12"/>
      <c r="BJ165" s="13"/>
      <c r="BK165" s="12"/>
      <c r="BL165" s="12"/>
      <c r="BM165" s="14"/>
      <c r="BN165" s="15"/>
      <c r="BO165" s="12">
        <v>10</v>
      </c>
      <c r="BP165" s="13"/>
      <c r="BQ165" s="12"/>
      <c r="BR165" s="12"/>
      <c r="BS165" s="14"/>
      <c r="BT165" s="15"/>
      <c r="BU165" s="12"/>
      <c r="BV165" s="13"/>
      <c r="BW165" s="12"/>
      <c r="BX165" s="12"/>
      <c r="BY165" s="14"/>
      <c r="BZ165" s="15"/>
      <c r="CA165" s="12"/>
      <c r="CB165" s="13"/>
      <c r="CC165" s="12"/>
      <c r="CD165" s="12"/>
      <c r="CE165" s="15"/>
      <c r="CF165" s="14"/>
      <c r="CG165" s="14"/>
    </row>
    <row r="166" spans="1:85" ht="31.5" x14ac:dyDescent="0.25">
      <c r="A166" s="16" t="s">
        <v>46</v>
      </c>
      <c r="B166" s="17" t="s">
        <v>177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9" t="s">
        <v>47</v>
      </c>
      <c r="R166" s="17"/>
      <c r="S166" s="11"/>
      <c r="T166" s="10"/>
      <c r="U166" s="18">
        <v>5</v>
      </c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>
        <v>10</v>
      </c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3"/>
      <c r="BE166" s="12"/>
      <c r="BF166" s="12"/>
      <c r="BG166" s="14"/>
      <c r="BH166" s="15"/>
      <c r="BI166" s="12"/>
      <c r="BJ166" s="13"/>
      <c r="BK166" s="12"/>
      <c r="BL166" s="12"/>
      <c r="BM166" s="14"/>
      <c r="BN166" s="15"/>
      <c r="BO166" s="12">
        <v>10</v>
      </c>
      <c r="BP166" s="13"/>
      <c r="BQ166" s="12"/>
      <c r="BR166" s="12"/>
      <c r="BS166" s="14"/>
      <c r="BT166" s="15"/>
      <c r="BU166" s="12"/>
      <c r="BV166" s="13"/>
      <c r="BW166" s="12"/>
      <c r="BX166" s="12"/>
      <c r="BY166" s="14"/>
      <c r="BZ166" s="15"/>
      <c r="CA166" s="12"/>
      <c r="CB166" s="13"/>
      <c r="CC166" s="12"/>
      <c r="CD166" s="12"/>
      <c r="CE166" s="15"/>
      <c r="CF166" s="14"/>
      <c r="CG166" s="14"/>
    </row>
    <row r="167" spans="1:85" ht="31.5" x14ac:dyDescent="0.25">
      <c r="A167" s="16" t="s">
        <v>48</v>
      </c>
      <c r="B167" s="17" t="s">
        <v>177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9" t="s">
        <v>49</v>
      </c>
      <c r="R167" s="17"/>
      <c r="S167" s="11"/>
      <c r="T167" s="10"/>
      <c r="U167" s="18">
        <v>5</v>
      </c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>
        <v>10</v>
      </c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3"/>
      <c r="BE167" s="12"/>
      <c r="BF167" s="12"/>
      <c r="BG167" s="14"/>
      <c r="BH167" s="15"/>
      <c r="BI167" s="12"/>
      <c r="BJ167" s="13"/>
      <c r="BK167" s="12"/>
      <c r="BL167" s="12"/>
      <c r="BM167" s="14"/>
      <c r="BN167" s="15"/>
      <c r="BO167" s="12">
        <v>10</v>
      </c>
      <c r="BP167" s="13"/>
      <c r="BQ167" s="12"/>
      <c r="BR167" s="12"/>
      <c r="BS167" s="14"/>
      <c r="BT167" s="15"/>
      <c r="BU167" s="12"/>
      <c r="BV167" s="13"/>
      <c r="BW167" s="12"/>
      <c r="BX167" s="12"/>
      <c r="BY167" s="14"/>
      <c r="BZ167" s="15"/>
      <c r="CA167" s="12"/>
      <c r="CB167" s="13"/>
      <c r="CC167" s="12"/>
      <c r="CD167" s="12"/>
      <c r="CE167" s="15"/>
      <c r="CF167" s="14"/>
      <c r="CG167" s="14"/>
    </row>
    <row r="168" spans="1:85" ht="15.75" x14ac:dyDescent="0.25">
      <c r="A168" s="16" t="s">
        <v>178</v>
      </c>
      <c r="B168" s="17" t="s">
        <v>177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9" t="s">
        <v>49</v>
      </c>
      <c r="R168" s="17" t="s">
        <v>179</v>
      </c>
      <c r="S168" s="11"/>
      <c r="T168" s="10"/>
      <c r="U168" s="18">
        <v>5</v>
      </c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>
        <v>10</v>
      </c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3"/>
      <c r="BE168" s="12"/>
      <c r="BF168" s="12"/>
      <c r="BG168" s="14"/>
      <c r="BH168" s="15"/>
      <c r="BI168" s="12"/>
      <c r="BJ168" s="13"/>
      <c r="BK168" s="12"/>
      <c r="BL168" s="12"/>
      <c r="BM168" s="14"/>
      <c r="BN168" s="15"/>
      <c r="BO168" s="12">
        <v>10</v>
      </c>
      <c r="BP168" s="13"/>
      <c r="BQ168" s="12"/>
      <c r="BR168" s="12"/>
      <c r="BS168" s="14"/>
      <c r="BT168" s="15"/>
      <c r="BU168" s="12"/>
      <c r="BV168" s="13"/>
      <c r="BW168" s="12"/>
      <c r="BX168" s="12"/>
      <c r="BY168" s="14"/>
      <c r="BZ168" s="15"/>
      <c r="CA168" s="12"/>
      <c r="CB168" s="13"/>
      <c r="CC168" s="12"/>
      <c r="CD168" s="12"/>
      <c r="CE168" s="15"/>
      <c r="CF168" s="14"/>
      <c r="CG168" s="14"/>
    </row>
    <row r="169" spans="1:85" ht="31.5" x14ac:dyDescent="0.25">
      <c r="A169" s="16" t="s">
        <v>180</v>
      </c>
      <c r="B169" s="17" t="s">
        <v>181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9"/>
      <c r="R169" s="17"/>
      <c r="S169" s="11"/>
      <c r="T169" s="10"/>
      <c r="U169" s="18">
        <v>10</v>
      </c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>
        <v>10.4</v>
      </c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3"/>
      <c r="BE169" s="12"/>
      <c r="BF169" s="12"/>
      <c r="BG169" s="14"/>
      <c r="BH169" s="15"/>
      <c r="BI169" s="12"/>
      <c r="BJ169" s="13"/>
      <c r="BK169" s="12"/>
      <c r="BL169" s="12"/>
      <c r="BM169" s="14"/>
      <c r="BN169" s="15"/>
      <c r="BO169" s="12">
        <v>10.8</v>
      </c>
      <c r="BP169" s="13"/>
      <c r="BQ169" s="12"/>
      <c r="BR169" s="12"/>
      <c r="BS169" s="14"/>
      <c r="BT169" s="15"/>
      <c r="BU169" s="12"/>
      <c r="BV169" s="13"/>
      <c r="BW169" s="12"/>
      <c r="BX169" s="12"/>
      <c r="BY169" s="14"/>
      <c r="BZ169" s="15"/>
      <c r="CA169" s="12"/>
      <c r="CB169" s="13"/>
      <c r="CC169" s="12"/>
      <c r="CD169" s="12"/>
      <c r="CE169" s="15"/>
      <c r="CF169" s="14"/>
      <c r="CG169" s="14"/>
    </row>
    <row r="170" spans="1:85" ht="31.5" x14ac:dyDescent="0.25">
      <c r="A170" s="16" t="s">
        <v>182</v>
      </c>
      <c r="B170" s="17" t="s">
        <v>183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9"/>
      <c r="R170" s="17"/>
      <c r="S170" s="11"/>
      <c r="T170" s="10"/>
      <c r="U170" s="18">
        <v>10</v>
      </c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>
        <v>10.4</v>
      </c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3"/>
      <c r="BE170" s="12"/>
      <c r="BF170" s="12"/>
      <c r="BG170" s="14"/>
      <c r="BH170" s="15"/>
      <c r="BI170" s="12"/>
      <c r="BJ170" s="13"/>
      <c r="BK170" s="12"/>
      <c r="BL170" s="12"/>
      <c r="BM170" s="14"/>
      <c r="BN170" s="15"/>
      <c r="BO170" s="12">
        <v>10.8</v>
      </c>
      <c r="BP170" s="13"/>
      <c r="BQ170" s="12"/>
      <c r="BR170" s="12"/>
      <c r="BS170" s="14"/>
      <c r="BT170" s="15"/>
      <c r="BU170" s="12"/>
      <c r="BV170" s="13"/>
      <c r="BW170" s="12"/>
      <c r="BX170" s="12"/>
      <c r="BY170" s="14"/>
      <c r="BZ170" s="15"/>
      <c r="CA170" s="12"/>
      <c r="CB170" s="13"/>
      <c r="CC170" s="12"/>
      <c r="CD170" s="12"/>
      <c r="CE170" s="15"/>
      <c r="CF170" s="14"/>
      <c r="CG170" s="14"/>
    </row>
    <row r="171" spans="1:85" ht="31.5" x14ac:dyDescent="0.25">
      <c r="A171" s="16" t="s">
        <v>46</v>
      </c>
      <c r="B171" s="17" t="s">
        <v>183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9" t="s">
        <v>47</v>
      </c>
      <c r="R171" s="17"/>
      <c r="S171" s="11"/>
      <c r="T171" s="10"/>
      <c r="U171" s="18">
        <v>10</v>
      </c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>
        <v>10.4</v>
      </c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3"/>
      <c r="BE171" s="12"/>
      <c r="BF171" s="12"/>
      <c r="BG171" s="14"/>
      <c r="BH171" s="15"/>
      <c r="BI171" s="12"/>
      <c r="BJ171" s="13"/>
      <c r="BK171" s="12"/>
      <c r="BL171" s="12"/>
      <c r="BM171" s="14"/>
      <c r="BN171" s="15"/>
      <c r="BO171" s="12">
        <v>10.8</v>
      </c>
      <c r="BP171" s="13"/>
      <c r="BQ171" s="12"/>
      <c r="BR171" s="12"/>
      <c r="BS171" s="14"/>
      <c r="BT171" s="15"/>
      <c r="BU171" s="12"/>
      <c r="BV171" s="13"/>
      <c r="BW171" s="12"/>
      <c r="BX171" s="12"/>
      <c r="BY171" s="14"/>
      <c r="BZ171" s="15"/>
      <c r="CA171" s="12"/>
      <c r="CB171" s="13"/>
      <c r="CC171" s="12"/>
      <c r="CD171" s="12"/>
      <c r="CE171" s="15"/>
      <c r="CF171" s="14"/>
      <c r="CG171" s="14"/>
    </row>
    <row r="172" spans="1:85" ht="31.5" x14ac:dyDescent="0.25">
      <c r="A172" s="16" t="s">
        <v>48</v>
      </c>
      <c r="B172" s="17" t="s">
        <v>183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9" t="s">
        <v>49</v>
      </c>
      <c r="R172" s="17"/>
      <c r="S172" s="11"/>
      <c r="T172" s="10"/>
      <c r="U172" s="18">
        <v>10</v>
      </c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>
        <v>10.4</v>
      </c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3"/>
      <c r="BE172" s="12"/>
      <c r="BF172" s="12"/>
      <c r="BG172" s="14"/>
      <c r="BH172" s="15"/>
      <c r="BI172" s="12"/>
      <c r="BJ172" s="13"/>
      <c r="BK172" s="12"/>
      <c r="BL172" s="12"/>
      <c r="BM172" s="14"/>
      <c r="BN172" s="15"/>
      <c r="BO172" s="12">
        <v>10.8</v>
      </c>
      <c r="BP172" s="13"/>
      <c r="BQ172" s="12"/>
      <c r="BR172" s="12"/>
      <c r="BS172" s="14"/>
      <c r="BT172" s="15"/>
      <c r="BU172" s="12"/>
      <c r="BV172" s="13"/>
      <c r="BW172" s="12"/>
      <c r="BX172" s="12"/>
      <c r="BY172" s="14"/>
      <c r="BZ172" s="15"/>
      <c r="CA172" s="12"/>
      <c r="CB172" s="13"/>
      <c r="CC172" s="12"/>
      <c r="CD172" s="12"/>
      <c r="CE172" s="15"/>
      <c r="CF172" s="14"/>
      <c r="CG172" s="14"/>
    </row>
    <row r="173" spans="1:85" ht="15.75" x14ac:dyDescent="0.25">
      <c r="A173" s="16" t="s">
        <v>184</v>
      </c>
      <c r="B173" s="17" t="s">
        <v>183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9" t="s">
        <v>49</v>
      </c>
      <c r="R173" s="17" t="s">
        <v>185</v>
      </c>
      <c r="S173" s="11"/>
      <c r="T173" s="10"/>
      <c r="U173" s="18">
        <v>10</v>
      </c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>
        <v>10.4</v>
      </c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3"/>
      <c r="BE173" s="12"/>
      <c r="BF173" s="12"/>
      <c r="BG173" s="14"/>
      <c r="BH173" s="15"/>
      <c r="BI173" s="12"/>
      <c r="BJ173" s="13"/>
      <c r="BK173" s="12"/>
      <c r="BL173" s="12"/>
      <c r="BM173" s="14"/>
      <c r="BN173" s="15"/>
      <c r="BO173" s="12">
        <v>10.8</v>
      </c>
      <c r="BP173" s="13"/>
      <c r="BQ173" s="12"/>
      <c r="BR173" s="12"/>
      <c r="BS173" s="14"/>
      <c r="BT173" s="15"/>
      <c r="BU173" s="12"/>
      <c r="BV173" s="13"/>
      <c r="BW173" s="12"/>
      <c r="BX173" s="12"/>
      <c r="BY173" s="14"/>
      <c r="BZ173" s="15"/>
      <c r="CA173" s="12"/>
      <c r="CB173" s="13"/>
      <c r="CC173" s="12"/>
      <c r="CD173" s="12"/>
      <c r="CE173" s="15"/>
      <c r="CF173" s="14"/>
      <c r="CG173" s="14"/>
    </row>
    <row r="174" spans="1:85" ht="31.5" x14ac:dyDescent="0.25">
      <c r="A174" s="16" t="s">
        <v>186</v>
      </c>
      <c r="B174" s="17" t="s">
        <v>187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9"/>
      <c r="R174" s="17"/>
      <c r="S174" s="11"/>
      <c r="T174" s="10"/>
      <c r="U174" s="18">
        <v>15650.2</v>
      </c>
      <c r="V174" s="12">
        <v>380.3</v>
      </c>
      <c r="W174" s="12">
        <v>380.3</v>
      </c>
      <c r="X174" s="12">
        <v>3.5</v>
      </c>
      <c r="Y174" s="12">
        <v>3.5</v>
      </c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>
        <v>15803.4</v>
      </c>
      <c r="AS174" s="12">
        <v>414.8</v>
      </c>
      <c r="AT174" s="12">
        <v>414.8</v>
      </c>
      <c r="AU174" s="12">
        <v>3.5</v>
      </c>
      <c r="AV174" s="12">
        <v>3.5</v>
      </c>
      <c r="AW174" s="12"/>
      <c r="AX174" s="12"/>
      <c r="AY174" s="12"/>
      <c r="AZ174" s="12"/>
      <c r="BA174" s="12"/>
      <c r="BB174" s="12"/>
      <c r="BC174" s="12"/>
      <c r="BD174" s="13"/>
      <c r="BE174" s="12"/>
      <c r="BF174" s="12"/>
      <c r="BG174" s="14"/>
      <c r="BH174" s="15"/>
      <c r="BI174" s="12"/>
      <c r="BJ174" s="13"/>
      <c r="BK174" s="12"/>
      <c r="BL174" s="12"/>
      <c r="BM174" s="14"/>
      <c r="BN174" s="15"/>
      <c r="BO174" s="12">
        <v>15322.7</v>
      </c>
      <c r="BP174" s="13"/>
      <c r="BQ174" s="12">
        <v>3.5</v>
      </c>
      <c r="BR174" s="12"/>
      <c r="BS174" s="14"/>
      <c r="BT174" s="15"/>
      <c r="BU174" s="12"/>
      <c r="BV174" s="13"/>
      <c r="BW174" s="12"/>
      <c r="BX174" s="12"/>
      <c r="BY174" s="14"/>
      <c r="BZ174" s="15"/>
      <c r="CA174" s="12"/>
      <c r="CB174" s="13"/>
      <c r="CC174" s="12"/>
      <c r="CD174" s="12"/>
      <c r="CE174" s="15"/>
      <c r="CF174" s="14"/>
      <c r="CG174" s="14"/>
    </row>
    <row r="175" spans="1:85" ht="15.75" x14ac:dyDescent="0.25">
      <c r="A175" s="16" t="s">
        <v>188</v>
      </c>
      <c r="B175" s="17" t="s">
        <v>189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9"/>
      <c r="R175" s="17"/>
      <c r="S175" s="11"/>
      <c r="T175" s="10"/>
      <c r="U175" s="18">
        <v>12165.3</v>
      </c>
      <c r="V175" s="12"/>
      <c r="W175" s="12"/>
      <c r="X175" s="12">
        <v>3.5</v>
      </c>
      <c r="Y175" s="12">
        <v>3.5</v>
      </c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>
        <v>11602.2</v>
      </c>
      <c r="AS175" s="12"/>
      <c r="AT175" s="12"/>
      <c r="AU175" s="12">
        <v>3.5</v>
      </c>
      <c r="AV175" s="12">
        <v>3.5</v>
      </c>
      <c r="AW175" s="12"/>
      <c r="AX175" s="12"/>
      <c r="AY175" s="12"/>
      <c r="AZ175" s="12"/>
      <c r="BA175" s="12"/>
      <c r="BB175" s="12"/>
      <c r="BC175" s="12"/>
      <c r="BD175" s="13"/>
      <c r="BE175" s="12"/>
      <c r="BF175" s="12"/>
      <c r="BG175" s="14"/>
      <c r="BH175" s="15"/>
      <c r="BI175" s="12"/>
      <c r="BJ175" s="13"/>
      <c r="BK175" s="12"/>
      <c r="BL175" s="12"/>
      <c r="BM175" s="14"/>
      <c r="BN175" s="15"/>
      <c r="BO175" s="12">
        <v>11903.5</v>
      </c>
      <c r="BP175" s="13"/>
      <c r="BQ175" s="12">
        <v>3.5</v>
      </c>
      <c r="BR175" s="12"/>
      <c r="BS175" s="14"/>
      <c r="BT175" s="15"/>
      <c r="BU175" s="12"/>
      <c r="BV175" s="13"/>
      <c r="BW175" s="12"/>
      <c r="BX175" s="12"/>
      <c r="BY175" s="14"/>
      <c r="BZ175" s="15"/>
      <c r="CA175" s="12"/>
      <c r="CB175" s="13"/>
      <c r="CC175" s="12"/>
      <c r="CD175" s="12"/>
      <c r="CE175" s="15"/>
      <c r="CF175" s="14"/>
      <c r="CG175" s="14"/>
    </row>
    <row r="176" spans="1:85" ht="15.75" x14ac:dyDescent="0.25">
      <c r="A176" s="16" t="s">
        <v>190</v>
      </c>
      <c r="B176" s="17" t="s">
        <v>191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9"/>
      <c r="R176" s="17"/>
      <c r="S176" s="11"/>
      <c r="T176" s="10"/>
      <c r="U176" s="18">
        <v>12165.3</v>
      </c>
      <c r="V176" s="12"/>
      <c r="W176" s="12"/>
      <c r="X176" s="12">
        <v>3.5</v>
      </c>
      <c r="Y176" s="12">
        <v>3.5</v>
      </c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>
        <v>11602.2</v>
      </c>
      <c r="AS176" s="12"/>
      <c r="AT176" s="12"/>
      <c r="AU176" s="12">
        <v>3.5</v>
      </c>
      <c r="AV176" s="12">
        <v>3.5</v>
      </c>
      <c r="AW176" s="12"/>
      <c r="AX176" s="12"/>
      <c r="AY176" s="12"/>
      <c r="AZ176" s="12"/>
      <c r="BA176" s="12"/>
      <c r="BB176" s="12"/>
      <c r="BC176" s="12"/>
      <c r="BD176" s="13"/>
      <c r="BE176" s="12"/>
      <c r="BF176" s="12"/>
      <c r="BG176" s="14"/>
      <c r="BH176" s="15"/>
      <c r="BI176" s="12"/>
      <c r="BJ176" s="13"/>
      <c r="BK176" s="12"/>
      <c r="BL176" s="12"/>
      <c r="BM176" s="14"/>
      <c r="BN176" s="15"/>
      <c r="BO176" s="12">
        <v>11903.5</v>
      </c>
      <c r="BP176" s="13"/>
      <c r="BQ176" s="12">
        <v>3.5</v>
      </c>
      <c r="BR176" s="12"/>
      <c r="BS176" s="14"/>
      <c r="BT176" s="15"/>
      <c r="BU176" s="12"/>
      <c r="BV176" s="13"/>
      <c r="BW176" s="12"/>
      <c r="BX176" s="12"/>
      <c r="BY176" s="14"/>
      <c r="BZ176" s="15"/>
      <c r="CA176" s="12"/>
      <c r="CB176" s="13"/>
      <c r="CC176" s="12"/>
      <c r="CD176" s="12"/>
      <c r="CE176" s="15"/>
      <c r="CF176" s="14"/>
      <c r="CG176" s="14"/>
    </row>
    <row r="177" spans="1:85" ht="15.75" x14ac:dyDescent="0.25">
      <c r="A177" s="16" t="s">
        <v>192</v>
      </c>
      <c r="B177" s="17" t="s">
        <v>193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9"/>
      <c r="R177" s="17"/>
      <c r="S177" s="11"/>
      <c r="T177" s="10"/>
      <c r="U177" s="18">
        <v>8671.6</v>
      </c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>
        <v>8818.7000000000007</v>
      </c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3"/>
      <c r="BE177" s="12"/>
      <c r="BF177" s="12"/>
      <c r="BG177" s="14"/>
      <c r="BH177" s="15"/>
      <c r="BI177" s="12"/>
      <c r="BJ177" s="13"/>
      <c r="BK177" s="12"/>
      <c r="BL177" s="12"/>
      <c r="BM177" s="14"/>
      <c r="BN177" s="15"/>
      <c r="BO177" s="12">
        <v>9020</v>
      </c>
      <c r="BP177" s="13"/>
      <c r="BQ177" s="12"/>
      <c r="BR177" s="12"/>
      <c r="BS177" s="14"/>
      <c r="BT177" s="15"/>
      <c r="BU177" s="12"/>
      <c r="BV177" s="13"/>
      <c r="BW177" s="12"/>
      <c r="BX177" s="12"/>
      <c r="BY177" s="14"/>
      <c r="BZ177" s="15"/>
      <c r="CA177" s="12"/>
      <c r="CB177" s="13"/>
      <c r="CC177" s="12"/>
      <c r="CD177" s="12"/>
      <c r="CE177" s="15"/>
      <c r="CF177" s="14"/>
      <c r="CG177" s="14"/>
    </row>
    <row r="178" spans="1:85" ht="63" x14ac:dyDescent="0.25">
      <c r="A178" s="16" t="s">
        <v>59</v>
      </c>
      <c r="B178" s="17" t="s">
        <v>193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9" t="s">
        <v>60</v>
      </c>
      <c r="R178" s="17"/>
      <c r="S178" s="11"/>
      <c r="T178" s="10"/>
      <c r="U178" s="18">
        <v>7566.6</v>
      </c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>
        <v>7715</v>
      </c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3"/>
      <c r="BE178" s="12"/>
      <c r="BF178" s="12"/>
      <c r="BG178" s="14"/>
      <c r="BH178" s="15"/>
      <c r="BI178" s="12"/>
      <c r="BJ178" s="13"/>
      <c r="BK178" s="12"/>
      <c r="BL178" s="12"/>
      <c r="BM178" s="14"/>
      <c r="BN178" s="15"/>
      <c r="BO178" s="12">
        <v>7915</v>
      </c>
      <c r="BP178" s="13"/>
      <c r="BQ178" s="12"/>
      <c r="BR178" s="12"/>
      <c r="BS178" s="14"/>
      <c r="BT178" s="15"/>
      <c r="BU178" s="12"/>
      <c r="BV178" s="13"/>
      <c r="BW178" s="12"/>
      <c r="BX178" s="12"/>
      <c r="BY178" s="14"/>
      <c r="BZ178" s="15"/>
      <c r="CA178" s="12"/>
      <c r="CB178" s="13"/>
      <c r="CC178" s="12"/>
      <c r="CD178" s="12"/>
      <c r="CE178" s="15"/>
      <c r="CF178" s="14"/>
      <c r="CG178" s="14"/>
    </row>
    <row r="179" spans="1:85" ht="31.5" x14ac:dyDescent="0.25">
      <c r="A179" s="16" t="s">
        <v>194</v>
      </c>
      <c r="B179" s="17" t="s">
        <v>193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9" t="s">
        <v>195</v>
      </c>
      <c r="R179" s="17"/>
      <c r="S179" s="11"/>
      <c r="T179" s="10"/>
      <c r="U179" s="18">
        <v>7566.6</v>
      </c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>
        <v>7715</v>
      </c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3"/>
      <c r="BE179" s="12"/>
      <c r="BF179" s="12"/>
      <c r="BG179" s="14"/>
      <c r="BH179" s="15"/>
      <c r="BI179" s="12"/>
      <c r="BJ179" s="13"/>
      <c r="BK179" s="12"/>
      <c r="BL179" s="12"/>
      <c r="BM179" s="14"/>
      <c r="BN179" s="15"/>
      <c r="BO179" s="12">
        <v>7915</v>
      </c>
      <c r="BP179" s="13"/>
      <c r="BQ179" s="12"/>
      <c r="BR179" s="12"/>
      <c r="BS179" s="14"/>
      <c r="BT179" s="15"/>
      <c r="BU179" s="12"/>
      <c r="BV179" s="13"/>
      <c r="BW179" s="12"/>
      <c r="BX179" s="12"/>
      <c r="BY179" s="14"/>
      <c r="BZ179" s="15"/>
      <c r="CA179" s="12"/>
      <c r="CB179" s="13"/>
      <c r="CC179" s="12"/>
      <c r="CD179" s="12"/>
      <c r="CE179" s="15"/>
      <c r="CF179" s="14"/>
      <c r="CG179" s="14"/>
    </row>
    <row r="180" spans="1:85" ht="47.25" x14ac:dyDescent="0.25">
      <c r="A180" s="16" t="s">
        <v>50</v>
      </c>
      <c r="B180" s="17" t="s">
        <v>193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9" t="s">
        <v>195</v>
      </c>
      <c r="R180" s="17" t="s">
        <v>51</v>
      </c>
      <c r="S180" s="11"/>
      <c r="T180" s="10"/>
      <c r="U180" s="18">
        <v>7566.6</v>
      </c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>
        <v>7715</v>
      </c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3"/>
      <c r="BE180" s="12"/>
      <c r="BF180" s="12"/>
      <c r="BG180" s="14"/>
      <c r="BH180" s="15"/>
      <c r="BI180" s="12"/>
      <c r="BJ180" s="13"/>
      <c r="BK180" s="12"/>
      <c r="BL180" s="12"/>
      <c r="BM180" s="14"/>
      <c r="BN180" s="15"/>
      <c r="BO180" s="12">
        <v>7915</v>
      </c>
      <c r="BP180" s="13"/>
      <c r="BQ180" s="12"/>
      <c r="BR180" s="12"/>
      <c r="BS180" s="14"/>
      <c r="BT180" s="15"/>
      <c r="BU180" s="12"/>
      <c r="BV180" s="13"/>
      <c r="BW180" s="12"/>
      <c r="BX180" s="12"/>
      <c r="BY180" s="14"/>
      <c r="BZ180" s="15"/>
      <c r="CA180" s="12"/>
      <c r="CB180" s="13"/>
      <c r="CC180" s="12"/>
      <c r="CD180" s="12"/>
      <c r="CE180" s="15"/>
      <c r="CF180" s="14"/>
      <c r="CG180" s="14"/>
    </row>
    <row r="181" spans="1:85" ht="31.5" x14ac:dyDescent="0.25">
      <c r="A181" s="16" t="s">
        <v>46</v>
      </c>
      <c r="B181" s="17" t="s">
        <v>193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9" t="s">
        <v>47</v>
      </c>
      <c r="R181" s="17"/>
      <c r="S181" s="11"/>
      <c r="T181" s="10"/>
      <c r="U181" s="18">
        <v>1105</v>
      </c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>
        <v>1103.7</v>
      </c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3"/>
      <c r="BE181" s="12"/>
      <c r="BF181" s="12"/>
      <c r="BG181" s="14"/>
      <c r="BH181" s="15"/>
      <c r="BI181" s="12"/>
      <c r="BJ181" s="13"/>
      <c r="BK181" s="12"/>
      <c r="BL181" s="12"/>
      <c r="BM181" s="14"/>
      <c r="BN181" s="15"/>
      <c r="BO181" s="12">
        <v>1105</v>
      </c>
      <c r="BP181" s="13"/>
      <c r="BQ181" s="12"/>
      <c r="BR181" s="12"/>
      <c r="BS181" s="14"/>
      <c r="BT181" s="15"/>
      <c r="BU181" s="12"/>
      <c r="BV181" s="13"/>
      <c r="BW181" s="12"/>
      <c r="BX181" s="12"/>
      <c r="BY181" s="14"/>
      <c r="BZ181" s="15"/>
      <c r="CA181" s="12"/>
      <c r="CB181" s="13"/>
      <c r="CC181" s="12"/>
      <c r="CD181" s="12"/>
      <c r="CE181" s="15"/>
      <c r="CF181" s="14"/>
      <c r="CG181" s="14"/>
    </row>
    <row r="182" spans="1:85" ht="31.5" x14ac:dyDescent="0.25">
      <c r="A182" s="16" t="s">
        <v>48</v>
      </c>
      <c r="B182" s="17" t="s">
        <v>193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9" t="s">
        <v>49</v>
      </c>
      <c r="R182" s="17"/>
      <c r="S182" s="11"/>
      <c r="T182" s="10"/>
      <c r="U182" s="18">
        <v>1105</v>
      </c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>
        <v>1103.7</v>
      </c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3"/>
      <c r="BE182" s="12"/>
      <c r="BF182" s="12"/>
      <c r="BG182" s="14"/>
      <c r="BH182" s="15"/>
      <c r="BI182" s="12"/>
      <c r="BJ182" s="13"/>
      <c r="BK182" s="12"/>
      <c r="BL182" s="12"/>
      <c r="BM182" s="14"/>
      <c r="BN182" s="15"/>
      <c r="BO182" s="12">
        <v>1105</v>
      </c>
      <c r="BP182" s="13"/>
      <c r="BQ182" s="12"/>
      <c r="BR182" s="12"/>
      <c r="BS182" s="14"/>
      <c r="BT182" s="15"/>
      <c r="BU182" s="12"/>
      <c r="BV182" s="13"/>
      <c r="BW182" s="12"/>
      <c r="BX182" s="12"/>
      <c r="BY182" s="14"/>
      <c r="BZ182" s="15"/>
      <c r="CA182" s="12"/>
      <c r="CB182" s="13"/>
      <c r="CC182" s="12"/>
      <c r="CD182" s="12"/>
      <c r="CE182" s="15"/>
      <c r="CF182" s="14"/>
      <c r="CG182" s="14"/>
    </row>
    <row r="183" spans="1:85" ht="47.25" x14ac:dyDescent="0.25">
      <c r="A183" s="16" t="s">
        <v>50</v>
      </c>
      <c r="B183" s="17" t="s">
        <v>193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9" t="s">
        <v>49</v>
      </c>
      <c r="R183" s="17" t="s">
        <v>51</v>
      </c>
      <c r="S183" s="11"/>
      <c r="T183" s="10"/>
      <c r="U183" s="18">
        <v>1105</v>
      </c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>
        <v>1103.7</v>
      </c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3"/>
      <c r="BE183" s="12"/>
      <c r="BF183" s="12"/>
      <c r="BG183" s="14"/>
      <c r="BH183" s="15"/>
      <c r="BI183" s="12"/>
      <c r="BJ183" s="13"/>
      <c r="BK183" s="12"/>
      <c r="BL183" s="12"/>
      <c r="BM183" s="14"/>
      <c r="BN183" s="15"/>
      <c r="BO183" s="12">
        <v>1105</v>
      </c>
      <c r="BP183" s="13"/>
      <c r="BQ183" s="12"/>
      <c r="BR183" s="12"/>
      <c r="BS183" s="14"/>
      <c r="BT183" s="15"/>
      <c r="BU183" s="12"/>
      <c r="BV183" s="13"/>
      <c r="BW183" s="12"/>
      <c r="BX183" s="12"/>
      <c r="BY183" s="14"/>
      <c r="BZ183" s="15"/>
      <c r="CA183" s="12"/>
      <c r="CB183" s="13"/>
      <c r="CC183" s="12"/>
      <c r="CD183" s="12"/>
      <c r="CE183" s="15"/>
      <c r="CF183" s="14"/>
      <c r="CG183" s="14"/>
    </row>
    <row r="184" spans="1:85" ht="15.75" x14ac:dyDescent="0.25">
      <c r="A184" s="16" t="s">
        <v>196</v>
      </c>
      <c r="B184" s="17" t="s">
        <v>197</v>
      </c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9"/>
      <c r="R184" s="17"/>
      <c r="S184" s="11"/>
      <c r="T184" s="10"/>
      <c r="U184" s="18">
        <v>937.5</v>
      </c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>
        <v>960</v>
      </c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3"/>
      <c r="BE184" s="12"/>
      <c r="BF184" s="12"/>
      <c r="BG184" s="14"/>
      <c r="BH184" s="15"/>
      <c r="BI184" s="12"/>
      <c r="BJ184" s="13"/>
      <c r="BK184" s="12"/>
      <c r="BL184" s="12"/>
      <c r="BM184" s="14"/>
      <c r="BN184" s="15"/>
      <c r="BO184" s="12">
        <v>980</v>
      </c>
      <c r="BP184" s="13"/>
      <c r="BQ184" s="12"/>
      <c r="BR184" s="12"/>
      <c r="BS184" s="14"/>
      <c r="BT184" s="15"/>
      <c r="BU184" s="12"/>
      <c r="BV184" s="13"/>
      <c r="BW184" s="12"/>
      <c r="BX184" s="12"/>
      <c r="BY184" s="14"/>
      <c r="BZ184" s="15"/>
      <c r="CA184" s="12"/>
      <c r="CB184" s="13"/>
      <c r="CC184" s="12"/>
      <c r="CD184" s="12"/>
      <c r="CE184" s="15"/>
      <c r="CF184" s="14"/>
      <c r="CG184" s="14"/>
    </row>
    <row r="185" spans="1:85" ht="63" x14ac:dyDescent="0.25">
      <c r="A185" s="16" t="s">
        <v>59</v>
      </c>
      <c r="B185" s="17" t="s">
        <v>197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9" t="s">
        <v>60</v>
      </c>
      <c r="R185" s="17"/>
      <c r="S185" s="11"/>
      <c r="T185" s="10"/>
      <c r="U185" s="18">
        <v>937.5</v>
      </c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>
        <v>960</v>
      </c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3"/>
      <c r="BE185" s="12"/>
      <c r="BF185" s="12"/>
      <c r="BG185" s="14"/>
      <c r="BH185" s="15"/>
      <c r="BI185" s="12"/>
      <c r="BJ185" s="13"/>
      <c r="BK185" s="12"/>
      <c r="BL185" s="12"/>
      <c r="BM185" s="14"/>
      <c r="BN185" s="15"/>
      <c r="BO185" s="12">
        <v>980</v>
      </c>
      <c r="BP185" s="13"/>
      <c r="BQ185" s="12"/>
      <c r="BR185" s="12"/>
      <c r="BS185" s="14"/>
      <c r="BT185" s="15"/>
      <c r="BU185" s="12"/>
      <c r="BV185" s="13"/>
      <c r="BW185" s="12"/>
      <c r="BX185" s="12"/>
      <c r="BY185" s="14"/>
      <c r="BZ185" s="15"/>
      <c r="CA185" s="12"/>
      <c r="CB185" s="13"/>
      <c r="CC185" s="12"/>
      <c r="CD185" s="12"/>
      <c r="CE185" s="15"/>
      <c r="CF185" s="14"/>
      <c r="CG185" s="14"/>
    </row>
    <row r="186" spans="1:85" ht="31.5" x14ac:dyDescent="0.25">
      <c r="A186" s="16" t="s">
        <v>194</v>
      </c>
      <c r="B186" s="17" t="s">
        <v>197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9" t="s">
        <v>195</v>
      </c>
      <c r="R186" s="17"/>
      <c r="S186" s="11"/>
      <c r="T186" s="10"/>
      <c r="U186" s="18">
        <v>937.5</v>
      </c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>
        <v>960</v>
      </c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3"/>
      <c r="BE186" s="12"/>
      <c r="BF186" s="12"/>
      <c r="BG186" s="14"/>
      <c r="BH186" s="15"/>
      <c r="BI186" s="12"/>
      <c r="BJ186" s="13"/>
      <c r="BK186" s="12"/>
      <c r="BL186" s="12"/>
      <c r="BM186" s="14"/>
      <c r="BN186" s="15"/>
      <c r="BO186" s="12">
        <v>980</v>
      </c>
      <c r="BP186" s="13"/>
      <c r="BQ186" s="12"/>
      <c r="BR186" s="12"/>
      <c r="BS186" s="14"/>
      <c r="BT186" s="15"/>
      <c r="BU186" s="12"/>
      <c r="BV186" s="13"/>
      <c r="BW186" s="12"/>
      <c r="BX186" s="12"/>
      <c r="BY186" s="14"/>
      <c r="BZ186" s="15"/>
      <c r="CA186" s="12"/>
      <c r="CB186" s="13"/>
      <c r="CC186" s="12"/>
      <c r="CD186" s="12"/>
      <c r="CE186" s="15"/>
      <c r="CF186" s="14"/>
      <c r="CG186" s="14"/>
    </row>
    <row r="187" spans="1:85" ht="47.25" x14ac:dyDescent="0.25">
      <c r="A187" s="16" t="s">
        <v>50</v>
      </c>
      <c r="B187" s="17" t="s">
        <v>197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9" t="s">
        <v>195</v>
      </c>
      <c r="R187" s="17" t="s">
        <v>51</v>
      </c>
      <c r="S187" s="11"/>
      <c r="T187" s="10"/>
      <c r="U187" s="18">
        <v>937.5</v>
      </c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>
        <v>960</v>
      </c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3"/>
      <c r="BE187" s="12"/>
      <c r="BF187" s="12"/>
      <c r="BG187" s="14"/>
      <c r="BH187" s="15"/>
      <c r="BI187" s="12"/>
      <c r="BJ187" s="13"/>
      <c r="BK187" s="12"/>
      <c r="BL187" s="12"/>
      <c r="BM187" s="14"/>
      <c r="BN187" s="15"/>
      <c r="BO187" s="12">
        <v>980</v>
      </c>
      <c r="BP187" s="13"/>
      <c r="BQ187" s="12"/>
      <c r="BR187" s="12"/>
      <c r="BS187" s="14"/>
      <c r="BT187" s="15"/>
      <c r="BU187" s="12"/>
      <c r="BV187" s="13"/>
      <c r="BW187" s="12"/>
      <c r="BX187" s="12"/>
      <c r="BY187" s="14"/>
      <c r="BZ187" s="15"/>
      <c r="CA187" s="12"/>
      <c r="CB187" s="13"/>
      <c r="CC187" s="12"/>
      <c r="CD187" s="12"/>
      <c r="CE187" s="15"/>
      <c r="CF187" s="14"/>
      <c r="CG187" s="14"/>
    </row>
    <row r="188" spans="1:85" ht="15.75" x14ac:dyDescent="0.25">
      <c r="A188" s="16" t="s">
        <v>198</v>
      </c>
      <c r="B188" s="17" t="s">
        <v>199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9"/>
      <c r="R188" s="17"/>
      <c r="S188" s="11"/>
      <c r="T188" s="10"/>
      <c r="U188" s="18">
        <v>1758</v>
      </c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>
        <v>1820</v>
      </c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3"/>
      <c r="BE188" s="12"/>
      <c r="BF188" s="12"/>
      <c r="BG188" s="14"/>
      <c r="BH188" s="15"/>
      <c r="BI188" s="12"/>
      <c r="BJ188" s="13"/>
      <c r="BK188" s="12"/>
      <c r="BL188" s="12"/>
      <c r="BM188" s="14"/>
      <c r="BN188" s="15"/>
      <c r="BO188" s="12">
        <v>1900</v>
      </c>
      <c r="BP188" s="13"/>
      <c r="BQ188" s="12"/>
      <c r="BR188" s="12"/>
      <c r="BS188" s="14"/>
      <c r="BT188" s="15"/>
      <c r="BU188" s="12"/>
      <c r="BV188" s="13"/>
      <c r="BW188" s="12"/>
      <c r="BX188" s="12"/>
      <c r="BY188" s="14"/>
      <c r="BZ188" s="15"/>
      <c r="CA188" s="12"/>
      <c r="CB188" s="13"/>
      <c r="CC188" s="12"/>
      <c r="CD188" s="12"/>
      <c r="CE188" s="15"/>
      <c r="CF188" s="14"/>
      <c r="CG188" s="14"/>
    </row>
    <row r="189" spans="1:85" ht="63" x14ac:dyDescent="0.25">
      <c r="A189" s="16" t="s">
        <v>59</v>
      </c>
      <c r="B189" s="17" t="s">
        <v>199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9" t="s">
        <v>60</v>
      </c>
      <c r="R189" s="17"/>
      <c r="S189" s="11"/>
      <c r="T189" s="10"/>
      <c r="U189" s="18">
        <v>1758</v>
      </c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>
        <v>1820</v>
      </c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3"/>
      <c r="BE189" s="12"/>
      <c r="BF189" s="12"/>
      <c r="BG189" s="14"/>
      <c r="BH189" s="15"/>
      <c r="BI189" s="12"/>
      <c r="BJ189" s="13"/>
      <c r="BK189" s="12"/>
      <c r="BL189" s="12"/>
      <c r="BM189" s="14"/>
      <c r="BN189" s="15"/>
      <c r="BO189" s="12">
        <v>1900</v>
      </c>
      <c r="BP189" s="13"/>
      <c r="BQ189" s="12"/>
      <c r="BR189" s="12"/>
      <c r="BS189" s="14"/>
      <c r="BT189" s="15"/>
      <c r="BU189" s="12"/>
      <c r="BV189" s="13"/>
      <c r="BW189" s="12"/>
      <c r="BX189" s="12"/>
      <c r="BY189" s="14"/>
      <c r="BZ189" s="15"/>
      <c r="CA189" s="12"/>
      <c r="CB189" s="13"/>
      <c r="CC189" s="12"/>
      <c r="CD189" s="12"/>
      <c r="CE189" s="15"/>
      <c r="CF189" s="14"/>
      <c r="CG189" s="14"/>
    </row>
    <row r="190" spans="1:85" ht="31.5" x14ac:dyDescent="0.25">
      <c r="A190" s="16" t="s">
        <v>194</v>
      </c>
      <c r="B190" s="17" t="s">
        <v>199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9" t="s">
        <v>195</v>
      </c>
      <c r="R190" s="17"/>
      <c r="S190" s="11"/>
      <c r="T190" s="10"/>
      <c r="U190" s="18">
        <v>1758</v>
      </c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>
        <v>1820</v>
      </c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3"/>
      <c r="BE190" s="12"/>
      <c r="BF190" s="12"/>
      <c r="BG190" s="14"/>
      <c r="BH190" s="15"/>
      <c r="BI190" s="12"/>
      <c r="BJ190" s="13"/>
      <c r="BK190" s="12"/>
      <c r="BL190" s="12"/>
      <c r="BM190" s="14"/>
      <c r="BN190" s="15"/>
      <c r="BO190" s="12">
        <v>1900</v>
      </c>
      <c r="BP190" s="13"/>
      <c r="BQ190" s="12"/>
      <c r="BR190" s="12"/>
      <c r="BS190" s="14"/>
      <c r="BT190" s="15"/>
      <c r="BU190" s="12"/>
      <c r="BV190" s="13"/>
      <c r="BW190" s="12"/>
      <c r="BX190" s="12"/>
      <c r="BY190" s="14"/>
      <c r="BZ190" s="15"/>
      <c r="CA190" s="12"/>
      <c r="CB190" s="13"/>
      <c r="CC190" s="12"/>
      <c r="CD190" s="12"/>
      <c r="CE190" s="15"/>
      <c r="CF190" s="14"/>
      <c r="CG190" s="14"/>
    </row>
    <row r="191" spans="1:85" ht="47.25" x14ac:dyDescent="0.25">
      <c r="A191" s="16" t="s">
        <v>50</v>
      </c>
      <c r="B191" s="17" t="s">
        <v>199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9" t="s">
        <v>195</v>
      </c>
      <c r="R191" s="17" t="s">
        <v>51</v>
      </c>
      <c r="S191" s="11"/>
      <c r="T191" s="10"/>
      <c r="U191" s="18">
        <v>1758</v>
      </c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>
        <v>1820</v>
      </c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3"/>
      <c r="BE191" s="12"/>
      <c r="BF191" s="12"/>
      <c r="BG191" s="14"/>
      <c r="BH191" s="15"/>
      <c r="BI191" s="12"/>
      <c r="BJ191" s="13"/>
      <c r="BK191" s="12"/>
      <c r="BL191" s="12"/>
      <c r="BM191" s="14"/>
      <c r="BN191" s="15"/>
      <c r="BO191" s="12">
        <v>1900</v>
      </c>
      <c r="BP191" s="13"/>
      <c r="BQ191" s="12"/>
      <c r="BR191" s="12"/>
      <c r="BS191" s="14"/>
      <c r="BT191" s="15"/>
      <c r="BU191" s="12"/>
      <c r="BV191" s="13"/>
      <c r="BW191" s="12"/>
      <c r="BX191" s="12"/>
      <c r="BY191" s="14"/>
      <c r="BZ191" s="15"/>
      <c r="CA191" s="12"/>
      <c r="CB191" s="13"/>
      <c r="CC191" s="12"/>
      <c r="CD191" s="12"/>
      <c r="CE191" s="15"/>
      <c r="CF191" s="14"/>
      <c r="CG191" s="14"/>
    </row>
    <row r="192" spans="1:85" ht="31.5" x14ac:dyDescent="0.25">
      <c r="A192" s="16" t="s">
        <v>200</v>
      </c>
      <c r="B192" s="17" t="s">
        <v>201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9"/>
      <c r="R192" s="17"/>
      <c r="S192" s="11"/>
      <c r="T192" s="10"/>
      <c r="U192" s="18">
        <v>40.200000000000003</v>
      </c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3"/>
      <c r="BE192" s="12"/>
      <c r="BF192" s="12"/>
      <c r="BG192" s="14"/>
      <c r="BH192" s="15"/>
      <c r="BI192" s="12"/>
      <c r="BJ192" s="13"/>
      <c r="BK192" s="12"/>
      <c r="BL192" s="12"/>
      <c r="BM192" s="14"/>
      <c r="BN192" s="15"/>
      <c r="BO192" s="12"/>
      <c r="BP192" s="13"/>
      <c r="BQ192" s="12"/>
      <c r="BR192" s="12"/>
      <c r="BS192" s="14"/>
      <c r="BT192" s="15"/>
      <c r="BU192" s="12"/>
      <c r="BV192" s="13"/>
      <c r="BW192" s="12"/>
      <c r="BX192" s="12"/>
      <c r="BY192" s="14"/>
      <c r="BZ192" s="15"/>
      <c r="CA192" s="12"/>
      <c r="CB192" s="13"/>
      <c r="CC192" s="12"/>
      <c r="CD192" s="12"/>
      <c r="CE192" s="15"/>
      <c r="CF192" s="14"/>
      <c r="CG192" s="14"/>
    </row>
    <row r="193" spans="1:85" ht="15.75" x14ac:dyDescent="0.25">
      <c r="A193" s="16" t="s">
        <v>202</v>
      </c>
      <c r="B193" s="17" t="s">
        <v>201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9" t="s">
        <v>203</v>
      </c>
      <c r="R193" s="17"/>
      <c r="S193" s="11"/>
      <c r="T193" s="10"/>
      <c r="U193" s="18">
        <v>40.200000000000003</v>
      </c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3"/>
      <c r="BE193" s="12"/>
      <c r="BF193" s="12"/>
      <c r="BG193" s="14"/>
      <c r="BH193" s="15"/>
      <c r="BI193" s="12"/>
      <c r="BJ193" s="13"/>
      <c r="BK193" s="12"/>
      <c r="BL193" s="12"/>
      <c r="BM193" s="14"/>
      <c r="BN193" s="15"/>
      <c r="BO193" s="12"/>
      <c r="BP193" s="13"/>
      <c r="BQ193" s="12"/>
      <c r="BR193" s="12"/>
      <c r="BS193" s="14"/>
      <c r="BT193" s="15"/>
      <c r="BU193" s="12"/>
      <c r="BV193" s="13"/>
      <c r="BW193" s="12"/>
      <c r="BX193" s="12"/>
      <c r="BY193" s="14"/>
      <c r="BZ193" s="15"/>
      <c r="CA193" s="12"/>
      <c r="CB193" s="13"/>
      <c r="CC193" s="12"/>
      <c r="CD193" s="12"/>
      <c r="CE193" s="15"/>
      <c r="CF193" s="14"/>
      <c r="CG193" s="14"/>
    </row>
    <row r="194" spans="1:85" ht="15.75" x14ac:dyDescent="0.25">
      <c r="A194" s="16" t="s">
        <v>204</v>
      </c>
      <c r="B194" s="17" t="s">
        <v>201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9" t="s">
        <v>205</v>
      </c>
      <c r="R194" s="17"/>
      <c r="S194" s="11"/>
      <c r="T194" s="10"/>
      <c r="U194" s="18">
        <v>40.200000000000003</v>
      </c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3"/>
      <c r="BE194" s="12"/>
      <c r="BF194" s="12"/>
      <c r="BG194" s="14"/>
      <c r="BH194" s="15"/>
      <c r="BI194" s="12"/>
      <c r="BJ194" s="13"/>
      <c r="BK194" s="12"/>
      <c r="BL194" s="12"/>
      <c r="BM194" s="14"/>
      <c r="BN194" s="15"/>
      <c r="BO194" s="12"/>
      <c r="BP194" s="13"/>
      <c r="BQ194" s="12"/>
      <c r="BR194" s="12"/>
      <c r="BS194" s="14"/>
      <c r="BT194" s="15"/>
      <c r="BU194" s="12"/>
      <c r="BV194" s="13"/>
      <c r="BW194" s="12"/>
      <c r="BX194" s="12"/>
      <c r="BY194" s="14"/>
      <c r="BZ194" s="15"/>
      <c r="CA194" s="12"/>
      <c r="CB194" s="13"/>
      <c r="CC194" s="12"/>
      <c r="CD194" s="12"/>
      <c r="CE194" s="15"/>
      <c r="CF194" s="14"/>
      <c r="CG194" s="14"/>
    </row>
    <row r="195" spans="1:85" ht="31.5" x14ac:dyDescent="0.25">
      <c r="A195" s="16" t="s">
        <v>206</v>
      </c>
      <c r="B195" s="17" t="s">
        <v>201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9" t="s">
        <v>205</v>
      </c>
      <c r="R195" s="17" t="s">
        <v>207</v>
      </c>
      <c r="S195" s="11"/>
      <c r="T195" s="10"/>
      <c r="U195" s="18">
        <v>40.200000000000003</v>
      </c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3"/>
      <c r="BE195" s="12"/>
      <c r="BF195" s="12"/>
      <c r="BG195" s="14"/>
      <c r="BH195" s="15"/>
      <c r="BI195" s="12"/>
      <c r="BJ195" s="13"/>
      <c r="BK195" s="12"/>
      <c r="BL195" s="12"/>
      <c r="BM195" s="14"/>
      <c r="BN195" s="15"/>
      <c r="BO195" s="12"/>
      <c r="BP195" s="13"/>
      <c r="BQ195" s="12"/>
      <c r="BR195" s="12"/>
      <c r="BS195" s="14"/>
      <c r="BT195" s="15"/>
      <c r="BU195" s="12"/>
      <c r="BV195" s="13"/>
      <c r="BW195" s="12"/>
      <c r="BX195" s="12"/>
      <c r="BY195" s="14"/>
      <c r="BZ195" s="15"/>
      <c r="CA195" s="12"/>
      <c r="CB195" s="13"/>
      <c r="CC195" s="12"/>
      <c r="CD195" s="12"/>
      <c r="CE195" s="15"/>
      <c r="CF195" s="14"/>
      <c r="CG195" s="14"/>
    </row>
    <row r="196" spans="1:85" ht="31.5" x14ac:dyDescent="0.25">
      <c r="A196" s="16" t="s">
        <v>208</v>
      </c>
      <c r="B196" s="17" t="s">
        <v>209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9"/>
      <c r="R196" s="17"/>
      <c r="S196" s="11"/>
      <c r="T196" s="10"/>
      <c r="U196" s="18">
        <v>696.5</v>
      </c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3"/>
      <c r="BE196" s="12"/>
      <c r="BF196" s="12"/>
      <c r="BG196" s="14"/>
      <c r="BH196" s="15"/>
      <c r="BI196" s="12"/>
      <c r="BJ196" s="13"/>
      <c r="BK196" s="12"/>
      <c r="BL196" s="12"/>
      <c r="BM196" s="14"/>
      <c r="BN196" s="15"/>
      <c r="BO196" s="12"/>
      <c r="BP196" s="13"/>
      <c r="BQ196" s="12"/>
      <c r="BR196" s="12"/>
      <c r="BS196" s="14"/>
      <c r="BT196" s="15"/>
      <c r="BU196" s="12"/>
      <c r="BV196" s="13"/>
      <c r="BW196" s="12"/>
      <c r="BX196" s="12"/>
      <c r="BY196" s="14"/>
      <c r="BZ196" s="15"/>
      <c r="CA196" s="12"/>
      <c r="CB196" s="13"/>
      <c r="CC196" s="12"/>
      <c r="CD196" s="12"/>
      <c r="CE196" s="15"/>
      <c r="CF196" s="14"/>
      <c r="CG196" s="14"/>
    </row>
    <row r="197" spans="1:85" ht="15.75" x14ac:dyDescent="0.25">
      <c r="A197" s="16" t="s">
        <v>202</v>
      </c>
      <c r="B197" s="17" t="s">
        <v>209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9" t="s">
        <v>203</v>
      </c>
      <c r="R197" s="17"/>
      <c r="S197" s="11"/>
      <c r="T197" s="10"/>
      <c r="U197" s="18">
        <v>696.5</v>
      </c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3"/>
      <c r="BE197" s="12"/>
      <c r="BF197" s="12"/>
      <c r="BG197" s="14"/>
      <c r="BH197" s="15"/>
      <c r="BI197" s="12"/>
      <c r="BJ197" s="13"/>
      <c r="BK197" s="12"/>
      <c r="BL197" s="12"/>
      <c r="BM197" s="14"/>
      <c r="BN197" s="15"/>
      <c r="BO197" s="12"/>
      <c r="BP197" s="13"/>
      <c r="BQ197" s="12"/>
      <c r="BR197" s="12"/>
      <c r="BS197" s="14"/>
      <c r="BT197" s="15"/>
      <c r="BU197" s="12"/>
      <c r="BV197" s="13"/>
      <c r="BW197" s="12"/>
      <c r="BX197" s="12"/>
      <c r="BY197" s="14"/>
      <c r="BZ197" s="15"/>
      <c r="CA197" s="12"/>
      <c r="CB197" s="13"/>
      <c r="CC197" s="12"/>
      <c r="CD197" s="12"/>
      <c r="CE197" s="15"/>
      <c r="CF197" s="14"/>
      <c r="CG197" s="14"/>
    </row>
    <row r="198" spans="1:85" ht="15.75" x14ac:dyDescent="0.25">
      <c r="A198" s="16" t="s">
        <v>204</v>
      </c>
      <c r="B198" s="17" t="s">
        <v>209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9" t="s">
        <v>205</v>
      </c>
      <c r="R198" s="17"/>
      <c r="S198" s="11"/>
      <c r="T198" s="10"/>
      <c r="U198" s="18">
        <v>696.5</v>
      </c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3"/>
      <c r="BE198" s="12"/>
      <c r="BF198" s="12"/>
      <c r="BG198" s="14"/>
      <c r="BH198" s="15"/>
      <c r="BI198" s="12"/>
      <c r="BJ198" s="13"/>
      <c r="BK198" s="12"/>
      <c r="BL198" s="12"/>
      <c r="BM198" s="14"/>
      <c r="BN198" s="15"/>
      <c r="BO198" s="12"/>
      <c r="BP198" s="13"/>
      <c r="BQ198" s="12"/>
      <c r="BR198" s="12"/>
      <c r="BS198" s="14"/>
      <c r="BT198" s="15"/>
      <c r="BU198" s="12"/>
      <c r="BV198" s="13"/>
      <c r="BW198" s="12"/>
      <c r="BX198" s="12"/>
      <c r="BY198" s="14"/>
      <c r="BZ198" s="15"/>
      <c r="CA198" s="12"/>
      <c r="CB198" s="13"/>
      <c r="CC198" s="12"/>
      <c r="CD198" s="12"/>
      <c r="CE198" s="15"/>
      <c r="CF198" s="14"/>
      <c r="CG198" s="14"/>
    </row>
    <row r="199" spans="1:85" ht="31.5" x14ac:dyDescent="0.25">
      <c r="A199" s="16" t="s">
        <v>206</v>
      </c>
      <c r="B199" s="17" t="s">
        <v>209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9" t="s">
        <v>205</v>
      </c>
      <c r="R199" s="17" t="s">
        <v>207</v>
      </c>
      <c r="S199" s="11"/>
      <c r="T199" s="10"/>
      <c r="U199" s="18">
        <v>696.5</v>
      </c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3"/>
      <c r="BE199" s="12"/>
      <c r="BF199" s="12"/>
      <c r="BG199" s="14"/>
      <c r="BH199" s="15"/>
      <c r="BI199" s="12"/>
      <c r="BJ199" s="13"/>
      <c r="BK199" s="12"/>
      <c r="BL199" s="12"/>
      <c r="BM199" s="14"/>
      <c r="BN199" s="15"/>
      <c r="BO199" s="12"/>
      <c r="BP199" s="13"/>
      <c r="BQ199" s="12"/>
      <c r="BR199" s="12"/>
      <c r="BS199" s="14"/>
      <c r="BT199" s="15"/>
      <c r="BU199" s="12"/>
      <c r="BV199" s="13"/>
      <c r="BW199" s="12"/>
      <c r="BX199" s="12"/>
      <c r="BY199" s="14"/>
      <c r="BZ199" s="15"/>
      <c r="CA199" s="12"/>
      <c r="CB199" s="13"/>
      <c r="CC199" s="12"/>
      <c r="CD199" s="12"/>
      <c r="CE199" s="15"/>
      <c r="CF199" s="14"/>
      <c r="CG199" s="14"/>
    </row>
    <row r="200" spans="1:85" ht="31.5" x14ac:dyDescent="0.25">
      <c r="A200" s="16" t="s">
        <v>210</v>
      </c>
      <c r="B200" s="17" t="s">
        <v>211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9"/>
      <c r="R200" s="17"/>
      <c r="S200" s="11"/>
      <c r="T200" s="10"/>
      <c r="U200" s="18">
        <v>58</v>
      </c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3"/>
      <c r="BE200" s="12"/>
      <c r="BF200" s="12"/>
      <c r="BG200" s="14"/>
      <c r="BH200" s="15"/>
      <c r="BI200" s="12"/>
      <c r="BJ200" s="13"/>
      <c r="BK200" s="12"/>
      <c r="BL200" s="12"/>
      <c r="BM200" s="14"/>
      <c r="BN200" s="15"/>
      <c r="BO200" s="12"/>
      <c r="BP200" s="13"/>
      <c r="BQ200" s="12"/>
      <c r="BR200" s="12"/>
      <c r="BS200" s="14"/>
      <c r="BT200" s="15"/>
      <c r="BU200" s="12"/>
      <c r="BV200" s="13"/>
      <c r="BW200" s="12"/>
      <c r="BX200" s="12"/>
      <c r="BY200" s="14"/>
      <c r="BZ200" s="15"/>
      <c r="CA200" s="12"/>
      <c r="CB200" s="13"/>
      <c r="CC200" s="12"/>
      <c r="CD200" s="12"/>
      <c r="CE200" s="15"/>
      <c r="CF200" s="14"/>
      <c r="CG200" s="14"/>
    </row>
    <row r="201" spans="1:85" ht="15.75" x14ac:dyDescent="0.25">
      <c r="A201" s="16" t="s">
        <v>202</v>
      </c>
      <c r="B201" s="17" t="s">
        <v>211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9" t="s">
        <v>203</v>
      </c>
      <c r="R201" s="17"/>
      <c r="S201" s="11"/>
      <c r="T201" s="10"/>
      <c r="U201" s="18">
        <v>58</v>
      </c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3"/>
      <c r="BE201" s="12"/>
      <c r="BF201" s="12"/>
      <c r="BG201" s="14"/>
      <c r="BH201" s="15"/>
      <c r="BI201" s="12"/>
      <c r="BJ201" s="13"/>
      <c r="BK201" s="12"/>
      <c r="BL201" s="12"/>
      <c r="BM201" s="14"/>
      <c r="BN201" s="15"/>
      <c r="BO201" s="12"/>
      <c r="BP201" s="13"/>
      <c r="BQ201" s="12"/>
      <c r="BR201" s="12"/>
      <c r="BS201" s="14"/>
      <c r="BT201" s="15"/>
      <c r="BU201" s="12"/>
      <c r="BV201" s="13"/>
      <c r="BW201" s="12"/>
      <c r="BX201" s="12"/>
      <c r="BY201" s="14"/>
      <c r="BZ201" s="15"/>
      <c r="CA201" s="12"/>
      <c r="CB201" s="13"/>
      <c r="CC201" s="12"/>
      <c r="CD201" s="12"/>
      <c r="CE201" s="15"/>
      <c r="CF201" s="14"/>
      <c r="CG201" s="14"/>
    </row>
    <row r="202" spans="1:85" ht="15.75" x14ac:dyDescent="0.25">
      <c r="A202" s="16" t="s">
        <v>204</v>
      </c>
      <c r="B202" s="17" t="s">
        <v>211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9" t="s">
        <v>205</v>
      </c>
      <c r="R202" s="17"/>
      <c r="S202" s="11"/>
      <c r="T202" s="10"/>
      <c r="U202" s="18">
        <v>58</v>
      </c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3"/>
      <c r="BE202" s="12"/>
      <c r="BF202" s="12"/>
      <c r="BG202" s="14"/>
      <c r="BH202" s="15"/>
      <c r="BI202" s="12"/>
      <c r="BJ202" s="13"/>
      <c r="BK202" s="12"/>
      <c r="BL202" s="12"/>
      <c r="BM202" s="14"/>
      <c r="BN202" s="15"/>
      <c r="BO202" s="12"/>
      <c r="BP202" s="13"/>
      <c r="BQ202" s="12"/>
      <c r="BR202" s="12"/>
      <c r="BS202" s="14"/>
      <c r="BT202" s="15"/>
      <c r="BU202" s="12"/>
      <c r="BV202" s="13"/>
      <c r="BW202" s="12"/>
      <c r="BX202" s="12"/>
      <c r="BY202" s="14"/>
      <c r="BZ202" s="15"/>
      <c r="CA202" s="12"/>
      <c r="CB202" s="13"/>
      <c r="CC202" s="12"/>
      <c r="CD202" s="12"/>
      <c r="CE202" s="15"/>
      <c r="CF202" s="14"/>
      <c r="CG202" s="14"/>
    </row>
    <row r="203" spans="1:85" ht="47.25" x14ac:dyDescent="0.25">
      <c r="A203" s="16" t="s">
        <v>50</v>
      </c>
      <c r="B203" s="17" t="s">
        <v>211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9" t="s">
        <v>205</v>
      </c>
      <c r="R203" s="17" t="s">
        <v>51</v>
      </c>
      <c r="S203" s="11"/>
      <c r="T203" s="10"/>
      <c r="U203" s="18">
        <v>58</v>
      </c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3"/>
      <c r="BE203" s="12"/>
      <c r="BF203" s="12"/>
      <c r="BG203" s="14"/>
      <c r="BH203" s="15"/>
      <c r="BI203" s="12"/>
      <c r="BJ203" s="13"/>
      <c r="BK203" s="12"/>
      <c r="BL203" s="12"/>
      <c r="BM203" s="14"/>
      <c r="BN203" s="15"/>
      <c r="BO203" s="12"/>
      <c r="BP203" s="13"/>
      <c r="BQ203" s="12"/>
      <c r="BR203" s="12"/>
      <c r="BS203" s="14"/>
      <c r="BT203" s="15"/>
      <c r="BU203" s="12"/>
      <c r="BV203" s="13"/>
      <c r="BW203" s="12"/>
      <c r="BX203" s="12"/>
      <c r="BY203" s="14"/>
      <c r="BZ203" s="15"/>
      <c r="CA203" s="12"/>
      <c r="CB203" s="13"/>
      <c r="CC203" s="12"/>
      <c r="CD203" s="12"/>
      <c r="CE203" s="15"/>
      <c r="CF203" s="14"/>
      <c r="CG203" s="14"/>
    </row>
    <row r="204" spans="1:85" ht="31.5" x14ac:dyDescent="0.25">
      <c r="A204" s="16" t="s">
        <v>212</v>
      </c>
      <c r="B204" s="17" t="s">
        <v>213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9"/>
      <c r="R204" s="17"/>
      <c r="S204" s="11"/>
      <c r="T204" s="10"/>
      <c r="U204" s="18">
        <v>3.5</v>
      </c>
      <c r="V204" s="12"/>
      <c r="W204" s="12"/>
      <c r="X204" s="12">
        <v>3.5</v>
      </c>
      <c r="Y204" s="12">
        <v>3.5</v>
      </c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>
        <v>3.5</v>
      </c>
      <c r="AS204" s="12"/>
      <c r="AT204" s="12"/>
      <c r="AU204" s="12">
        <v>3.5</v>
      </c>
      <c r="AV204" s="12">
        <v>3.5</v>
      </c>
      <c r="AW204" s="12"/>
      <c r="AX204" s="12"/>
      <c r="AY204" s="12"/>
      <c r="AZ204" s="12"/>
      <c r="BA204" s="12"/>
      <c r="BB204" s="12"/>
      <c r="BC204" s="12"/>
      <c r="BD204" s="13"/>
      <c r="BE204" s="12"/>
      <c r="BF204" s="12"/>
      <c r="BG204" s="14"/>
      <c r="BH204" s="15"/>
      <c r="BI204" s="12"/>
      <c r="BJ204" s="13"/>
      <c r="BK204" s="12"/>
      <c r="BL204" s="12"/>
      <c r="BM204" s="14"/>
      <c r="BN204" s="15"/>
      <c r="BO204" s="12">
        <v>3.5</v>
      </c>
      <c r="BP204" s="13"/>
      <c r="BQ204" s="12">
        <v>3.5</v>
      </c>
      <c r="BR204" s="12"/>
      <c r="BS204" s="14"/>
      <c r="BT204" s="15"/>
      <c r="BU204" s="12"/>
      <c r="BV204" s="13"/>
      <c r="BW204" s="12"/>
      <c r="BX204" s="12"/>
      <c r="BY204" s="14"/>
      <c r="BZ204" s="15"/>
      <c r="CA204" s="12"/>
      <c r="CB204" s="13"/>
      <c r="CC204" s="12"/>
      <c r="CD204" s="12"/>
      <c r="CE204" s="15"/>
      <c r="CF204" s="14"/>
      <c r="CG204" s="14"/>
    </row>
    <row r="205" spans="1:85" ht="31.5" x14ac:dyDescent="0.25">
      <c r="A205" s="16" t="s">
        <v>46</v>
      </c>
      <c r="B205" s="17" t="s">
        <v>213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9" t="s">
        <v>47</v>
      </c>
      <c r="R205" s="17"/>
      <c r="S205" s="11"/>
      <c r="T205" s="10"/>
      <c r="U205" s="18">
        <v>3.5</v>
      </c>
      <c r="V205" s="12"/>
      <c r="W205" s="12"/>
      <c r="X205" s="12">
        <v>3.5</v>
      </c>
      <c r="Y205" s="12">
        <v>3.5</v>
      </c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>
        <v>3.5</v>
      </c>
      <c r="AS205" s="12"/>
      <c r="AT205" s="12"/>
      <c r="AU205" s="12">
        <v>3.5</v>
      </c>
      <c r="AV205" s="12">
        <v>3.5</v>
      </c>
      <c r="AW205" s="12"/>
      <c r="AX205" s="12"/>
      <c r="AY205" s="12"/>
      <c r="AZ205" s="12"/>
      <c r="BA205" s="12"/>
      <c r="BB205" s="12"/>
      <c r="BC205" s="12"/>
      <c r="BD205" s="13"/>
      <c r="BE205" s="12"/>
      <c r="BF205" s="12"/>
      <c r="BG205" s="14"/>
      <c r="BH205" s="15"/>
      <c r="BI205" s="12"/>
      <c r="BJ205" s="13"/>
      <c r="BK205" s="12"/>
      <c r="BL205" s="12"/>
      <c r="BM205" s="14"/>
      <c r="BN205" s="15"/>
      <c r="BO205" s="12">
        <v>3.5</v>
      </c>
      <c r="BP205" s="13"/>
      <c r="BQ205" s="12">
        <v>3.5</v>
      </c>
      <c r="BR205" s="12"/>
      <c r="BS205" s="14"/>
      <c r="BT205" s="15"/>
      <c r="BU205" s="12"/>
      <c r="BV205" s="13"/>
      <c r="BW205" s="12"/>
      <c r="BX205" s="12"/>
      <c r="BY205" s="14"/>
      <c r="BZ205" s="15"/>
      <c r="CA205" s="12"/>
      <c r="CB205" s="13"/>
      <c r="CC205" s="12"/>
      <c r="CD205" s="12"/>
      <c r="CE205" s="15"/>
      <c r="CF205" s="14"/>
      <c r="CG205" s="14"/>
    </row>
    <row r="206" spans="1:85" ht="31.5" x14ac:dyDescent="0.25">
      <c r="A206" s="16" t="s">
        <v>48</v>
      </c>
      <c r="B206" s="17" t="s">
        <v>213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9" t="s">
        <v>49</v>
      </c>
      <c r="R206" s="17"/>
      <c r="S206" s="11"/>
      <c r="T206" s="10"/>
      <c r="U206" s="18">
        <v>3.5</v>
      </c>
      <c r="V206" s="12"/>
      <c r="W206" s="12"/>
      <c r="X206" s="12">
        <v>3.5</v>
      </c>
      <c r="Y206" s="12">
        <v>3.5</v>
      </c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>
        <v>3.5</v>
      </c>
      <c r="AS206" s="12"/>
      <c r="AT206" s="12"/>
      <c r="AU206" s="12">
        <v>3.5</v>
      </c>
      <c r="AV206" s="12">
        <v>3.5</v>
      </c>
      <c r="AW206" s="12"/>
      <c r="AX206" s="12"/>
      <c r="AY206" s="12"/>
      <c r="AZ206" s="12"/>
      <c r="BA206" s="12"/>
      <c r="BB206" s="12"/>
      <c r="BC206" s="12"/>
      <c r="BD206" s="13"/>
      <c r="BE206" s="12"/>
      <c r="BF206" s="12"/>
      <c r="BG206" s="14"/>
      <c r="BH206" s="15"/>
      <c r="BI206" s="12"/>
      <c r="BJ206" s="13"/>
      <c r="BK206" s="12"/>
      <c r="BL206" s="12"/>
      <c r="BM206" s="14"/>
      <c r="BN206" s="15"/>
      <c r="BO206" s="12">
        <v>3.5</v>
      </c>
      <c r="BP206" s="13"/>
      <c r="BQ206" s="12">
        <v>3.5</v>
      </c>
      <c r="BR206" s="12"/>
      <c r="BS206" s="14"/>
      <c r="BT206" s="15"/>
      <c r="BU206" s="12"/>
      <c r="BV206" s="13"/>
      <c r="BW206" s="12"/>
      <c r="BX206" s="12"/>
      <c r="BY206" s="14"/>
      <c r="BZ206" s="15"/>
      <c r="CA206" s="12"/>
      <c r="CB206" s="13"/>
      <c r="CC206" s="12"/>
      <c r="CD206" s="12"/>
      <c r="CE206" s="15"/>
      <c r="CF206" s="14"/>
      <c r="CG206" s="14"/>
    </row>
    <row r="207" spans="1:85" ht="15.75" x14ac:dyDescent="0.25">
      <c r="A207" s="16" t="s">
        <v>214</v>
      </c>
      <c r="B207" s="17" t="s">
        <v>213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9" t="s">
        <v>49</v>
      </c>
      <c r="R207" s="17" t="s">
        <v>215</v>
      </c>
      <c r="S207" s="11"/>
      <c r="T207" s="10"/>
      <c r="U207" s="18">
        <v>3.5</v>
      </c>
      <c r="V207" s="12"/>
      <c r="W207" s="12"/>
      <c r="X207" s="12">
        <v>3.5</v>
      </c>
      <c r="Y207" s="12">
        <v>3.5</v>
      </c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>
        <v>3.5</v>
      </c>
      <c r="AS207" s="12"/>
      <c r="AT207" s="12"/>
      <c r="AU207" s="12">
        <v>3.5</v>
      </c>
      <c r="AV207" s="12">
        <v>3.5</v>
      </c>
      <c r="AW207" s="12"/>
      <c r="AX207" s="12"/>
      <c r="AY207" s="12"/>
      <c r="AZ207" s="12"/>
      <c r="BA207" s="12"/>
      <c r="BB207" s="12"/>
      <c r="BC207" s="12"/>
      <c r="BD207" s="13"/>
      <c r="BE207" s="12"/>
      <c r="BF207" s="12"/>
      <c r="BG207" s="14"/>
      <c r="BH207" s="15"/>
      <c r="BI207" s="12"/>
      <c r="BJ207" s="13"/>
      <c r="BK207" s="12"/>
      <c r="BL207" s="12"/>
      <c r="BM207" s="14"/>
      <c r="BN207" s="15"/>
      <c r="BO207" s="12">
        <v>3.5</v>
      </c>
      <c r="BP207" s="13"/>
      <c r="BQ207" s="12">
        <v>3.5</v>
      </c>
      <c r="BR207" s="12"/>
      <c r="BS207" s="14"/>
      <c r="BT207" s="15"/>
      <c r="BU207" s="12"/>
      <c r="BV207" s="13"/>
      <c r="BW207" s="12"/>
      <c r="BX207" s="12"/>
      <c r="BY207" s="14"/>
      <c r="BZ207" s="15"/>
      <c r="CA207" s="12"/>
      <c r="CB207" s="13"/>
      <c r="CC207" s="12"/>
      <c r="CD207" s="12"/>
      <c r="CE207" s="15"/>
      <c r="CF207" s="14"/>
      <c r="CG207" s="14"/>
    </row>
    <row r="208" spans="1:85" ht="31.5" x14ac:dyDescent="0.25">
      <c r="A208" s="16" t="s">
        <v>216</v>
      </c>
      <c r="B208" s="17" t="s">
        <v>217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9"/>
      <c r="R208" s="17"/>
      <c r="S208" s="11"/>
      <c r="T208" s="10"/>
      <c r="U208" s="18">
        <v>3484.9</v>
      </c>
      <c r="V208" s="12">
        <v>380.3</v>
      </c>
      <c r="W208" s="12">
        <v>380.3</v>
      </c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>
        <v>4201.2</v>
      </c>
      <c r="AS208" s="12">
        <v>414.8</v>
      </c>
      <c r="AT208" s="12">
        <v>414.8</v>
      </c>
      <c r="AU208" s="12"/>
      <c r="AV208" s="12"/>
      <c r="AW208" s="12"/>
      <c r="AX208" s="12"/>
      <c r="AY208" s="12"/>
      <c r="AZ208" s="12"/>
      <c r="BA208" s="12"/>
      <c r="BB208" s="12"/>
      <c r="BC208" s="12"/>
      <c r="BD208" s="13"/>
      <c r="BE208" s="12"/>
      <c r="BF208" s="12"/>
      <c r="BG208" s="14"/>
      <c r="BH208" s="15"/>
      <c r="BI208" s="12"/>
      <c r="BJ208" s="13"/>
      <c r="BK208" s="12"/>
      <c r="BL208" s="12"/>
      <c r="BM208" s="14"/>
      <c r="BN208" s="15"/>
      <c r="BO208" s="12">
        <v>3419.2</v>
      </c>
      <c r="BP208" s="13"/>
      <c r="BQ208" s="12"/>
      <c r="BR208" s="12"/>
      <c r="BS208" s="14"/>
      <c r="BT208" s="15"/>
      <c r="BU208" s="12"/>
      <c r="BV208" s="13"/>
      <c r="BW208" s="12"/>
      <c r="BX208" s="12"/>
      <c r="BY208" s="14"/>
      <c r="BZ208" s="15"/>
      <c r="CA208" s="12"/>
      <c r="CB208" s="13"/>
      <c r="CC208" s="12"/>
      <c r="CD208" s="12"/>
      <c r="CE208" s="15"/>
      <c r="CF208" s="14"/>
      <c r="CG208" s="14"/>
    </row>
    <row r="209" spans="1:85" ht="15.75" x14ac:dyDescent="0.25">
      <c r="A209" s="16" t="s">
        <v>190</v>
      </c>
      <c r="B209" s="17" t="s">
        <v>218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9"/>
      <c r="R209" s="17"/>
      <c r="S209" s="11"/>
      <c r="T209" s="10"/>
      <c r="U209" s="18">
        <v>3484.9</v>
      </c>
      <c r="V209" s="12">
        <v>380.3</v>
      </c>
      <c r="W209" s="12">
        <v>380.3</v>
      </c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>
        <v>4201.2</v>
      </c>
      <c r="AS209" s="12">
        <v>414.8</v>
      </c>
      <c r="AT209" s="12">
        <v>414.8</v>
      </c>
      <c r="AU209" s="12"/>
      <c r="AV209" s="12"/>
      <c r="AW209" s="12"/>
      <c r="AX209" s="12"/>
      <c r="AY209" s="12"/>
      <c r="AZ209" s="12"/>
      <c r="BA209" s="12"/>
      <c r="BB209" s="12"/>
      <c r="BC209" s="12"/>
      <c r="BD209" s="13"/>
      <c r="BE209" s="12"/>
      <c r="BF209" s="12"/>
      <c r="BG209" s="14"/>
      <c r="BH209" s="15"/>
      <c r="BI209" s="12"/>
      <c r="BJ209" s="13"/>
      <c r="BK209" s="12"/>
      <c r="BL209" s="12"/>
      <c r="BM209" s="14"/>
      <c r="BN209" s="15"/>
      <c r="BO209" s="12">
        <v>3419.2</v>
      </c>
      <c r="BP209" s="13"/>
      <c r="BQ209" s="12"/>
      <c r="BR209" s="12"/>
      <c r="BS209" s="14"/>
      <c r="BT209" s="15"/>
      <c r="BU209" s="12"/>
      <c r="BV209" s="13"/>
      <c r="BW209" s="12"/>
      <c r="BX209" s="12"/>
      <c r="BY209" s="14"/>
      <c r="BZ209" s="15"/>
      <c r="CA209" s="12"/>
      <c r="CB209" s="13"/>
      <c r="CC209" s="12"/>
      <c r="CD209" s="12"/>
      <c r="CE209" s="15"/>
      <c r="CF209" s="14"/>
      <c r="CG209" s="14"/>
    </row>
    <row r="210" spans="1:85" ht="15.75" x14ac:dyDescent="0.25">
      <c r="A210" s="16" t="s">
        <v>219</v>
      </c>
      <c r="B210" s="17" t="s">
        <v>220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9"/>
      <c r="R210" s="17"/>
      <c r="S210" s="11"/>
      <c r="T210" s="10"/>
      <c r="U210" s="18">
        <v>90</v>
      </c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>
        <v>80</v>
      </c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3"/>
      <c r="BE210" s="12"/>
      <c r="BF210" s="12"/>
      <c r="BG210" s="14"/>
      <c r="BH210" s="15"/>
      <c r="BI210" s="12"/>
      <c r="BJ210" s="13"/>
      <c r="BK210" s="12"/>
      <c r="BL210" s="12"/>
      <c r="BM210" s="14"/>
      <c r="BN210" s="15"/>
      <c r="BO210" s="12">
        <v>80</v>
      </c>
      <c r="BP210" s="13"/>
      <c r="BQ210" s="12"/>
      <c r="BR210" s="12"/>
      <c r="BS210" s="14"/>
      <c r="BT210" s="15"/>
      <c r="BU210" s="12"/>
      <c r="BV210" s="13"/>
      <c r="BW210" s="12"/>
      <c r="BX210" s="12"/>
      <c r="BY210" s="14"/>
      <c r="BZ210" s="15"/>
      <c r="CA210" s="12"/>
      <c r="CB210" s="13"/>
      <c r="CC210" s="12"/>
      <c r="CD210" s="12"/>
      <c r="CE210" s="15"/>
      <c r="CF210" s="14"/>
      <c r="CG210" s="14"/>
    </row>
    <row r="211" spans="1:85" ht="15.75" x14ac:dyDescent="0.25">
      <c r="A211" s="16" t="s">
        <v>120</v>
      </c>
      <c r="B211" s="17" t="s">
        <v>220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9" t="s">
        <v>121</v>
      </c>
      <c r="R211" s="17"/>
      <c r="S211" s="11"/>
      <c r="T211" s="10"/>
      <c r="U211" s="18">
        <v>90</v>
      </c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>
        <v>80</v>
      </c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3"/>
      <c r="BE211" s="12"/>
      <c r="BF211" s="12"/>
      <c r="BG211" s="14"/>
      <c r="BH211" s="15"/>
      <c r="BI211" s="12"/>
      <c r="BJ211" s="13"/>
      <c r="BK211" s="12"/>
      <c r="BL211" s="12"/>
      <c r="BM211" s="14"/>
      <c r="BN211" s="15"/>
      <c r="BO211" s="12">
        <v>80</v>
      </c>
      <c r="BP211" s="13"/>
      <c r="BQ211" s="12"/>
      <c r="BR211" s="12"/>
      <c r="BS211" s="14"/>
      <c r="BT211" s="15"/>
      <c r="BU211" s="12"/>
      <c r="BV211" s="13"/>
      <c r="BW211" s="12"/>
      <c r="BX211" s="12"/>
      <c r="BY211" s="14"/>
      <c r="BZ211" s="15"/>
      <c r="CA211" s="12"/>
      <c r="CB211" s="13"/>
      <c r="CC211" s="12"/>
      <c r="CD211" s="12"/>
      <c r="CE211" s="15"/>
      <c r="CF211" s="14"/>
      <c r="CG211" s="14"/>
    </row>
    <row r="212" spans="1:85" ht="15.75" x14ac:dyDescent="0.25">
      <c r="A212" s="16" t="s">
        <v>221</v>
      </c>
      <c r="B212" s="17" t="s">
        <v>220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9" t="s">
        <v>222</v>
      </c>
      <c r="R212" s="17"/>
      <c r="S212" s="11"/>
      <c r="T212" s="10"/>
      <c r="U212" s="18">
        <v>90</v>
      </c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>
        <v>80</v>
      </c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3"/>
      <c r="BE212" s="12"/>
      <c r="BF212" s="12"/>
      <c r="BG212" s="14"/>
      <c r="BH212" s="15"/>
      <c r="BI212" s="12"/>
      <c r="BJ212" s="13"/>
      <c r="BK212" s="12"/>
      <c r="BL212" s="12"/>
      <c r="BM212" s="14"/>
      <c r="BN212" s="15"/>
      <c r="BO212" s="12">
        <v>80</v>
      </c>
      <c r="BP212" s="13"/>
      <c r="BQ212" s="12"/>
      <c r="BR212" s="12"/>
      <c r="BS212" s="14"/>
      <c r="BT212" s="15"/>
      <c r="BU212" s="12"/>
      <c r="BV212" s="13"/>
      <c r="BW212" s="12"/>
      <c r="BX212" s="12"/>
      <c r="BY212" s="14"/>
      <c r="BZ212" s="15"/>
      <c r="CA212" s="12"/>
      <c r="CB212" s="13"/>
      <c r="CC212" s="12"/>
      <c r="CD212" s="12"/>
      <c r="CE212" s="15"/>
      <c r="CF212" s="14"/>
      <c r="CG212" s="14"/>
    </row>
    <row r="213" spans="1:85" ht="15.75" x14ac:dyDescent="0.25">
      <c r="A213" s="16" t="s">
        <v>223</v>
      </c>
      <c r="B213" s="17" t="s">
        <v>220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9" t="s">
        <v>222</v>
      </c>
      <c r="R213" s="17" t="s">
        <v>224</v>
      </c>
      <c r="S213" s="11"/>
      <c r="T213" s="10"/>
      <c r="U213" s="18">
        <v>90</v>
      </c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>
        <v>80</v>
      </c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3"/>
      <c r="BE213" s="12"/>
      <c r="BF213" s="12"/>
      <c r="BG213" s="14"/>
      <c r="BH213" s="15"/>
      <c r="BI213" s="12"/>
      <c r="BJ213" s="13"/>
      <c r="BK213" s="12"/>
      <c r="BL213" s="12"/>
      <c r="BM213" s="14"/>
      <c r="BN213" s="15"/>
      <c r="BO213" s="12">
        <v>80</v>
      </c>
      <c r="BP213" s="13"/>
      <c r="BQ213" s="12"/>
      <c r="BR213" s="12"/>
      <c r="BS213" s="14"/>
      <c r="BT213" s="15"/>
      <c r="BU213" s="12"/>
      <c r="BV213" s="13"/>
      <c r="BW213" s="12"/>
      <c r="BX213" s="12"/>
      <c r="BY213" s="14"/>
      <c r="BZ213" s="15"/>
      <c r="CA213" s="12"/>
      <c r="CB213" s="13"/>
      <c r="CC213" s="12"/>
      <c r="CD213" s="12"/>
      <c r="CE213" s="15"/>
      <c r="CF213" s="14"/>
      <c r="CG213" s="14"/>
    </row>
    <row r="214" spans="1:85" ht="31.5" x14ac:dyDescent="0.25">
      <c r="A214" s="16" t="s">
        <v>225</v>
      </c>
      <c r="B214" s="17" t="s">
        <v>226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9"/>
      <c r="R214" s="17"/>
      <c r="S214" s="11"/>
      <c r="T214" s="10"/>
      <c r="U214" s="18">
        <v>50</v>
      </c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>
        <v>50</v>
      </c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3"/>
      <c r="BE214" s="12"/>
      <c r="BF214" s="12"/>
      <c r="BG214" s="14"/>
      <c r="BH214" s="15"/>
      <c r="BI214" s="12"/>
      <c r="BJ214" s="13"/>
      <c r="BK214" s="12"/>
      <c r="BL214" s="12"/>
      <c r="BM214" s="14"/>
      <c r="BN214" s="15"/>
      <c r="BO214" s="12">
        <v>50</v>
      </c>
      <c r="BP214" s="13"/>
      <c r="BQ214" s="12"/>
      <c r="BR214" s="12"/>
      <c r="BS214" s="14"/>
      <c r="BT214" s="15"/>
      <c r="BU214" s="12"/>
      <c r="BV214" s="13"/>
      <c r="BW214" s="12"/>
      <c r="BX214" s="12"/>
      <c r="BY214" s="14"/>
      <c r="BZ214" s="15"/>
      <c r="CA214" s="12"/>
      <c r="CB214" s="13"/>
      <c r="CC214" s="12"/>
      <c r="CD214" s="12"/>
      <c r="CE214" s="15"/>
      <c r="CF214" s="14"/>
      <c r="CG214" s="14"/>
    </row>
    <row r="215" spans="1:85" ht="31.5" x14ac:dyDescent="0.25">
      <c r="A215" s="16" t="s">
        <v>46</v>
      </c>
      <c r="B215" s="17" t="s">
        <v>226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9" t="s">
        <v>47</v>
      </c>
      <c r="R215" s="17"/>
      <c r="S215" s="11"/>
      <c r="T215" s="10"/>
      <c r="U215" s="18">
        <v>50</v>
      </c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>
        <v>50</v>
      </c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3"/>
      <c r="BE215" s="12"/>
      <c r="BF215" s="12"/>
      <c r="BG215" s="14"/>
      <c r="BH215" s="15"/>
      <c r="BI215" s="12"/>
      <c r="BJ215" s="13"/>
      <c r="BK215" s="12"/>
      <c r="BL215" s="12"/>
      <c r="BM215" s="14"/>
      <c r="BN215" s="15"/>
      <c r="BO215" s="12">
        <v>50</v>
      </c>
      <c r="BP215" s="13"/>
      <c r="BQ215" s="12"/>
      <c r="BR215" s="12"/>
      <c r="BS215" s="14"/>
      <c r="BT215" s="15"/>
      <c r="BU215" s="12"/>
      <c r="BV215" s="13"/>
      <c r="BW215" s="12"/>
      <c r="BX215" s="12"/>
      <c r="BY215" s="14"/>
      <c r="BZ215" s="15"/>
      <c r="CA215" s="12"/>
      <c r="CB215" s="13"/>
      <c r="CC215" s="12"/>
      <c r="CD215" s="12"/>
      <c r="CE215" s="15"/>
      <c r="CF215" s="14"/>
      <c r="CG215" s="14"/>
    </row>
    <row r="216" spans="1:85" ht="31.5" x14ac:dyDescent="0.25">
      <c r="A216" s="16" t="s">
        <v>48</v>
      </c>
      <c r="B216" s="17" t="s">
        <v>226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9" t="s">
        <v>49</v>
      </c>
      <c r="R216" s="17"/>
      <c r="S216" s="11"/>
      <c r="T216" s="10"/>
      <c r="U216" s="18">
        <v>50</v>
      </c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>
        <v>50</v>
      </c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3"/>
      <c r="BE216" s="12"/>
      <c r="BF216" s="12"/>
      <c r="BG216" s="14"/>
      <c r="BH216" s="15"/>
      <c r="BI216" s="12"/>
      <c r="BJ216" s="13"/>
      <c r="BK216" s="12"/>
      <c r="BL216" s="12"/>
      <c r="BM216" s="14"/>
      <c r="BN216" s="15"/>
      <c r="BO216" s="12">
        <v>50</v>
      </c>
      <c r="BP216" s="13"/>
      <c r="BQ216" s="12"/>
      <c r="BR216" s="12"/>
      <c r="BS216" s="14"/>
      <c r="BT216" s="15"/>
      <c r="BU216" s="12"/>
      <c r="BV216" s="13"/>
      <c r="BW216" s="12"/>
      <c r="BX216" s="12"/>
      <c r="BY216" s="14"/>
      <c r="BZ216" s="15"/>
      <c r="CA216" s="12"/>
      <c r="CB216" s="13"/>
      <c r="CC216" s="12"/>
      <c r="CD216" s="12"/>
      <c r="CE216" s="15"/>
      <c r="CF216" s="14"/>
      <c r="CG216" s="14"/>
    </row>
    <row r="217" spans="1:85" ht="15.75" x14ac:dyDescent="0.25">
      <c r="A217" s="16" t="s">
        <v>214</v>
      </c>
      <c r="B217" s="17" t="s">
        <v>226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9" t="s">
        <v>49</v>
      </c>
      <c r="R217" s="17" t="s">
        <v>215</v>
      </c>
      <c r="S217" s="11"/>
      <c r="T217" s="10"/>
      <c r="U217" s="18">
        <v>50</v>
      </c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>
        <v>50</v>
      </c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3"/>
      <c r="BE217" s="12"/>
      <c r="BF217" s="12"/>
      <c r="BG217" s="14"/>
      <c r="BH217" s="15"/>
      <c r="BI217" s="12"/>
      <c r="BJ217" s="13"/>
      <c r="BK217" s="12"/>
      <c r="BL217" s="12"/>
      <c r="BM217" s="14"/>
      <c r="BN217" s="15"/>
      <c r="BO217" s="12">
        <v>50</v>
      </c>
      <c r="BP217" s="13"/>
      <c r="BQ217" s="12"/>
      <c r="BR217" s="12"/>
      <c r="BS217" s="14"/>
      <c r="BT217" s="15"/>
      <c r="BU217" s="12"/>
      <c r="BV217" s="13"/>
      <c r="BW217" s="12"/>
      <c r="BX217" s="12"/>
      <c r="BY217" s="14"/>
      <c r="BZ217" s="15"/>
      <c r="CA217" s="12"/>
      <c r="CB217" s="13"/>
      <c r="CC217" s="12"/>
      <c r="CD217" s="12"/>
      <c r="CE217" s="15"/>
      <c r="CF217" s="14"/>
      <c r="CG217" s="14"/>
    </row>
    <row r="218" spans="1:85" ht="15.75" x14ac:dyDescent="0.25">
      <c r="A218" s="16" t="s">
        <v>227</v>
      </c>
      <c r="B218" s="17" t="s">
        <v>228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9"/>
      <c r="R218" s="17"/>
      <c r="S218" s="11"/>
      <c r="T218" s="10"/>
      <c r="U218" s="18">
        <v>20</v>
      </c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>
        <v>50</v>
      </c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3"/>
      <c r="BE218" s="12"/>
      <c r="BF218" s="12"/>
      <c r="BG218" s="14"/>
      <c r="BH218" s="15"/>
      <c r="BI218" s="12"/>
      <c r="BJ218" s="13"/>
      <c r="BK218" s="12"/>
      <c r="BL218" s="12"/>
      <c r="BM218" s="14"/>
      <c r="BN218" s="15"/>
      <c r="BO218" s="12">
        <v>50</v>
      </c>
      <c r="BP218" s="13"/>
      <c r="BQ218" s="12"/>
      <c r="BR218" s="12"/>
      <c r="BS218" s="14"/>
      <c r="BT218" s="15"/>
      <c r="BU218" s="12"/>
      <c r="BV218" s="13"/>
      <c r="BW218" s="12"/>
      <c r="BX218" s="12"/>
      <c r="BY218" s="14"/>
      <c r="BZ218" s="15"/>
      <c r="CA218" s="12"/>
      <c r="CB218" s="13"/>
      <c r="CC218" s="12"/>
      <c r="CD218" s="12"/>
      <c r="CE218" s="15"/>
      <c r="CF218" s="14"/>
      <c r="CG218" s="14"/>
    </row>
    <row r="219" spans="1:85" ht="31.5" x14ac:dyDescent="0.25">
      <c r="A219" s="16" t="s">
        <v>46</v>
      </c>
      <c r="B219" s="17" t="s">
        <v>228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9" t="s">
        <v>47</v>
      </c>
      <c r="R219" s="17"/>
      <c r="S219" s="11"/>
      <c r="T219" s="10"/>
      <c r="U219" s="18">
        <v>20</v>
      </c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>
        <v>50</v>
      </c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3"/>
      <c r="BE219" s="12"/>
      <c r="BF219" s="12"/>
      <c r="BG219" s="14"/>
      <c r="BH219" s="15"/>
      <c r="BI219" s="12"/>
      <c r="BJ219" s="13"/>
      <c r="BK219" s="12"/>
      <c r="BL219" s="12"/>
      <c r="BM219" s="14"/>
      <c r="BN219" s="15"/>
      <c r="BO219" s="12">
        <v>50</v>
      </c>
      <c r="BP219" s="13"/>
      <c r="BQ219" s="12"/>
      <c r="BR219" s="12"/>
      <c r="BS219" s="14"/>
      <c r="BT219" s="15"/>
      <c r="BU219" s="12"/>
      <c r="BV219" s="13"/>
      <c r="BW219" s="12"/>
      <c r="BX219" s="12"/>
      <c r="BY219" s="14"/>
      <c r="BZ219" s="15"/>
      <c r="CA219" s="12"/>
      <c r="CB219" s="13"/>
      <c r="CC219" s="12"/>
      <c r="CD219" s="12"/>
      <c r="CE219" s="15"/>
      <c r="CF219" s="14"/>
      <c r="CG219" s="14"/>
    </row>
    <row r="220" spans="1:85" ht="31.5" x14ac:dyDescent="0.25">
      <c r="A220" s="16" t="s">
        <v>48</v>
      </c>
      <c r="B220" s="17" t="s">
        <v>228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9" t="s">
        <v>49</v>
      </c>
      <c r="R220" s="17"/>
      <c r="S220" s="11"/>
      <c r="T220" s="10"/>
      <c r="U220" s="18">
        <v>20</v>
      </c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>
        <v>50</v>
      </c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3"/>
      <c r="BE220" s="12"/>
      <c r="BF220" s="12"/>
      <c r="BG220" s="14"/>
      <c r="BH220" s="15"/>
      <c r="BI220" s="12"/>
      <c r="BJ220" s="13"/>
      <c r="BK220" s="12"/>
      <c r="BL220" s="12"/>
      <c r="BM220" s="14"/>
      <c r="BN220" s="15"/>
      <c r="BO220" s="12">
        <v>50</v>
      </c>
      <c r="BP220" s="13"/>
      <c r="BQ220" s="12"/>
      <c r="BR220" s="12"/>
      <c r="BS220" s="14"/>
      <c r="BT220" s="15"/>
      <c r="BU220" s="12"/>
      <c r="BV220" s="13"/>
      <c r="BW220" s="12"/>
      <c r="BX220" s="12"/>
      <c r="BY220" s="14"/>
      <c r="BZ220" s="15"/>
      <c r="CA220" s="12"/>
      <c r="CB220" s="13"/>
      <c r="CC220" s="12"/>
      <c r="CD220" s="12"/>
      <c r="CE220" s="15"/>
      <c r="CF220" s="14"/>
      <c r="CG220" s="14"/>
    </row>
    <row r="221" spans="1:85" ht="15.75" x14ac:dyDescent="0.25">
      <c r="A221" s="16" t="s">
        <v>214</v>
      </c>
      <c r="B221" s="17" t="s">
        <v>228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9" t="s">
        <v>49</v>
      </c>
      <c r="R221" s="17" t="s">
        <v>215</v>
      </c>
      <c r="S221" s="11"/>
      <c r="T221" s="10"/>
      <c r="U221" s="18">
        <v>20</v>
      </c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>
        <v>50</v>
      </c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3"/>
      <c r="BE221" s="12"/>
      <c r="BF221" s="12"/>
      <c r="BG221" s="14"/>
      <c r="BH221" s="15"/>
      <c r="BI221" s="12"/>
      <c r="BJ221" s="13"/>
      <c r="BK221" s="12"/>
      <c r="BL221" s="12"/>
      <c r="BM221" s="14"/>
      <c r="BN221" s="15"/>
      <c r="BO221" s="12">
        <v>50</v>
      </c>
      <c r="BP221" s="13"/>
      <c r="BQ221" s="12"/>
      <c r="BR221" s="12"/>
      <c r="BS221" s="14"/>
      <c r="BT221" s="15"/>
      <c r="BU221" s="12"/>
      <c r="BV221" s="13"/>
      <c r="BW221" s="12"/>
      <c r="BX221" s="12"/>
      <c r="BY221" s="14"/>
      <c r="BZ221" s="15"/>
      <c r="CA221" s="12"/>
      <c r="CB221" s="13"/>
      <c r="CC221" s="12"/>
      <c r="CD221" s="12"/>
      <c r="CE221" s="15"/>
      <c r="CF221" s="14"/>
      <c r="CG221" s="14"/>
    </row>
    <row r="222" spans="1:85" ht="31.5" x14ac:dyDescent="0.25">
      <c r="A222" s="16" t="s">
        <v>229</v>
      </c>
      <c r="B222" s="17" t="s">
        <v>230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9"/>
      <c r="R222" s="17"/>
      <c r="S222" s="11"/>
      <c r="T222" s="10"/>
      <c r="U222" s="18">
        <v>327</v>
      </c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>
        <v>425</v>
      </c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3"/>
      <c r="BE222" s="12"/>
      <c r="BF222" s="12"/>
      <c r="BG222" s="14"/>
      <c r="BH222" s="15"/>
      <c r="BI222" s="12"/>
      <c r="BJ222" s="13"/>
      <c r="BK222" s="12"/>
      <c r="BL222" s="12"/>
      <c r="BM222" s="14"/>
      <c r="BN222" s="15"/>
      <c r="BO222" s="12">
        <v>430</v>
      </c>
      <c r="BP222" s="13"/>
      <c r="BQ222" s="12"/>
      <c r="BR222" s="12"/>
      <c r="BS222" s="14"/>
      <c r="BT222" s="15"/>
      <c r="BU222" s="12"/>
      <c r="BV222" s="13"/>
      <c r="BW222" s="12"/>
      <c r="BX222" s="12"/>
      <c r="BY222" s="14"/>
      <c r="BZ222" s="15"/>
      <c r="CA222" s="12"/>
      <c r="CB222" s="13"/>
      <c r="CC222" s="12"/>
      <c r="CD222" s="12"/>
      <c r="CE222" s="15"/>
      <c r="CF222" s="14"/>
      <c r="CG222" s="14"/>
    </row>
    <row r="223" spans="1:85" ht="31.5" x14ac:dyDescent="0.25">
      <c r="A223" s="16" t="s">
        <v>46</v>
      </c>
      <c r="B223" s="17" t="s">
        <v>230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9" t="s">
        <v>47</v>
      </c>
      <c r="R223" s="17"/>
      <c r="S223" s="11"/>
      <c r="T223" s="10"/>
      <c r="U223" s="18">
        <v>315</v>
      </c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>
        <v>415</v>
      </c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3"/>
      <c r="BE223" s="12"/>
      <c r="BF223" s="12"/>
      <c r="BG223" s="14"/>
      <c r="BH223" s="15"/>
      <c r="BI223" s="12"/>
      <c r="BJ223" s="13"/>
      <c r="BK223" s="12"/>
      <c r="BL223" s="12"/>
      <c r="BM223" s="14"/>
      <c r="BN223" s="15"/>
      <c r="BO223" s="12">
        <v>420</v>
      </c>
      <c r="BP223" s="13"/>
      <c r="BQ223" s="12"/>
      <c r="BR223" s="12"/>
      <c r="BS223" s="14"/>
      <c r="BT223" s="15"/>
      <c r="BU223" s="12"/>
      <c r="BV223" s="13"/>
      <c r="BW223" s="12"/>
      <c r="BX223" s="12"/>
      <c r="BY223" s="14"/>
      <c r="BZ223" s="15"/>
      <c r="CA223" s="12"/>
      <c r="CB223" s="13"/>
      <c r="CC223" s="12"/>
      <c r="CD223" s="12"/>
      <c r="CE223" s="15"/>
      <c r="CF223" s="14"/>
      <c r="CG223" s="14"/>
    </row>
    <row r="224" spans="1:85" ht="31.5" x14ac:dyDescent="0.25">
      <c r="A224" s="16" t="s">
        <v>48</v>
      </c>
      <c r="B224" s="17" t="s">
        <v>230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9" t="s">
        <v>49</v>
      </c>
      <c r="R224" s="17"/>
      <c r="S224" s="11"/>
      <c r="T224" s="10"/>
      <c r="U224" s="18">
        <v>315</v>
      </c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>
        <v>415</v>
      </c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3"/>
      <c r="BE224" s="12"/>
      <c r="BF224" s="12"/>
      <c r="BG224" s="14"/>
      <c r="BH224" s="15"/>
      <c r="BI224" s="12"/>
      <c r="BJ224" s="13"/>
      <c r="BK224" s="12"/>
      <c r="BL224" s="12"/>
      <c r="BM224" s="14"/>
      <c r="BN224" s="15"/>
      <c r="BO224" s="12">
        <v>420</v>
      </c>
      <c r="BP224" s="13"/>
      <c r="BQ224" s="12"/>
      <c r="BR224" s="12"/>
      <c r="BS224" s="14"/>
      <c r="BT224" s="15"/>
      <c r="BU224" s="12"/>
      <c r="BV224" s="13"/>
      <c r="BW224" s="12"/>
      <c r="BX224" s="12"/>
      <c r="BY224" s="14"/>
      <c r="BZ224" s="15"/>
      <c r="CA224" s="12"/>
      <c r="CB224" s="13"/>
      <c r="CC224" s="12"/>
      <c r="CD224" s="12"/>
      <c r="CE224" s="15"/>
      <c r="CF224" s="14"/>
      <c r="CG224" s="14"/>
    </row>
    <row r="225" spans="1:85" ht="15.75" x14ac:dyDescent="0.25">
      <c r="A225" s="16" t="s">
        <v>214</v>
      </c>
      <c r="B225" s="17" t="s">
        <v>230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9" t="s">
        <v>49</v>
      </c>
      <c r="R225" s="17" t="s">
        <v>215</v>
      </c>
      <c r="S225" s="11"/>
      <c r="T225" s="10"/>
      <c r="U225" s="18">
        <v>315</v>
      </c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>
        <v>415</v>
      </c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3"/>
      <c r="BE225" s="12"/>
      <c r="BF225" s="12"/>
      <c r="BG225" s="14"/>
      <c r="BH225" s="15"/>
      <c r="BI225" s="12"/>
      <c r="BJ225" s="13"/>
      <c r="BK225" s="12"/>
      <c r="BL225" s="12"/>
      <c r="BM225" s="14"/>
      <c r="BN225" s="15"/>
      <c r="BO225" s="12">
        <v>420</v>
      </c>
      <c r="BP225" s="13"/>
      <c r="BQ225" s="12"/>
      <c r="BR225" s="12"/>
      <c r="BS225" s="14"/>
      <c r="BT225" s="15"/>
      <c r="BU225" s="12"/>
      <c r="BV225" s="13"/>
      <c r="BW225" s="12"/>
      <c r="BX225" s="12"/>
      <c r="BY225" s="14"/>
      <c r="BZ225" s="15"/>
      <c r="CA225" s="12"/>
      <c r="CB225" s="13"/>
      <c r="CC225" s="12"/>
      <c r="CD225" s="12"/>
      <c r="CE225" s="15"/>
      <c r="CF225" s="14"/>
      <c r="CG225" s="14"/>
    </row>
    <row r="226" spans="1:85" ht="15.75" x14ac:dyDescent="0.25">
      <c r="A226" s="16" t="s">
        <v>120</v>
      </c>
      <c r="B226" s="17" t="s">
        <v>230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9" t="s">
        <v>121</v>
      </c>
      <c r="R226" s="17"/>
      <c r="S226" s="11"/>
      <c r="T226" s="10"/>
      <c r="U226" s="18">
        <v>12</v>
      </c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>
        <v>10</v>
      </c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3"/>
      <c r="BE226" s="12"/>
      <c r="BF226" s="12"/>
      <c r="BG226" s="14"/>
      <c r="BH226" s="15"/>
      <c r="BI226" s="12"/>
      <c r="BJ226" s="13"/>
      <c r="BK226" s="12"/>
      <c r="BL226" s="12"/>
      <c r="BM226" s="14"/>
      <c r="BN226" s="15"/>
      <c r="BO226" s="12">
        <v>10</v>
      </c>
      <c r="BP226" s="13"/>
      <c r="BQ226" s="12"/>
      <c r="BR226" s="12"/>
      <c r="BS226" s="14"/>
      <c r="BT226" s="15"/>
      <c r="BU226" s="12"/>
      <c r="BV226" s="13"/>
      <c r="BW226" s="12"/>
      <c r="BX226" s="12"/>
      <c r="BY226" s="14"/>
      <c r="BZ226" s="15"/>
      <c r="CA226" s="12"/>
      <c r="CB226" s="13"/>
      <c r="CC226" s="12"/>
      <c r="CD226" s="12"/>
      <c r="CE226" s="15"/>
      <c r="CF226" s="14"/>
      <c r="CG226" s="14"/>
    </row>
    <row r="227" spans="1:85" ht="15.75" x14ac:dyDescent="0.25">
      <c r="A227" s="16" t="s">
        <v>231</v>
      </c>
      <c r="B227" s="17" t="s">
        <v>230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9" t="s">
        <v>232</v>
      </c>
      <c r="R227" s="17"/>
      <c r="S227" s="11"/>
      <c r="T227" s="10"/>
      <c r="U227" s="18">
        <v>12</v>
      </c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>
        <v>10</v>
      </c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3"/>
      <c r="BE227" s="12"/>
      <c r="BF227" s="12"/>
      <c r="BG227" s="14"/>
      <c r="BH227" s="15"/>
      <c r="BI227" s="12"/>
      <c r="BJ227" s="13"/>
      <c r="BK227" s="12"/>
      <c r="BL227" s="12"/>
      <c r="BM227" s="14"/>
      <c r="BN227" s="15"/>
      <c r="BO227" s="12">
        <v>10</v>
      </c>
      <c r="BP227" s="13"/>
      <c r="BQ227" s="12"/>
      <c r="BR227" s="12"/>
      <c r="BS227" s="14"/>
      <c r="BT227" s="15"/>
      <c r="BU227" s="12"/>
      <c r="BV227" s="13"/>
      <c r="BW227" s="12"/>
      <c r="BX227" s="12"/>
      <c r="BY227" s="14"/>
      <c r="BZ227" s="15"/>
      <c r="CA227" s="12"/>
      <c r="CB227" s="13"/>
      <c r="CC227" s="12"/>
      <c r="CD227" s="12"/>
      <c r="CE227" s="15"/>
      <c r="CF227" s="14"/>
      <c r="CG227" s="14"/>
    </row>
    <row r="228" spans="1:85" ht="15.75" x14ac:dyDescent="0.25">
      <c r="A228" s="16" t="s">
        <v>214</v>
      </c>
      <c r="B228" s="17" t="s">
        <v>230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9" t="s">
        <v>232</v>
      </c>
      <c r="R228" s="17" t="s">
        <v>215</v>
      </c>
      <c r="S228" s="11"/>
      <c r="T228" s="10"/>
      <c r="U228" s="18">
        <v>12</v>
      </c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>
        <v>10</v>
      </c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3"/>
      <c r="BE228" s="12"/>
      <c r="BF228" s="12"/>
      <c r="BG228" s="14"/>
      <c r="BH228" s="15"/>
      <c r="BI228" s="12"/>
      <c r="BJ228" s="13"/>
      <c r="BK228" s="12"/>
      <c r="BL228" s="12"/>
      <c r="BM228" s="14"/>
      <c r="BN228" s="15"/>
      <c r="BO228" s="12">
        <v>10</v>
      </c>
      <c r="BP228" s="13"/>
      <c r="BQ228" s="12"/>
      <c r="BR228" s="12"/>
      <c r="BS228" s="14"/>
      <c r="BT228" s="15"/>
      <c r="BU228" s="12"/>
      <c r="BV228" s="13"/>
      <c r="BW228" s="12"/>
      <c r="BX228" s="12"/>
      <c r="BY228" s="14"/>
      <c r="BZ228" s="15"/>
      <c r="CA228" s="12"/>
      <c r="CB228" s="13"/>
      <c r="CC228" s="12"/>
      <c r="CD228" s="12"/>
      <c r="CE228" s="15"/>
      <c r="CF228" s="14"/>
      <c r="CG228" s="14"/>
    </row>
    <row r="229" spans="1:85" ht="31.5" x14ac:dyDescent="0.25">
      <c r="A229" s="16" t="s">
        <v>233</v>
      </c>
      <c r="B229" s="17" t="s">
        <v>234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9"/>
      <c r="R229" s="17"/>
      <c r="S229" s="11"/>
      <c r="T229" s="10"/>
      <c r="U229" s="18">
        <v>10</v>
      </c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>
        <v>10.4</v>
      </c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3"/>
      <c r="BE229" s="12"/>
      <c r="BF229" s="12"/>
      <c r="BG229" s="14"/>
      <c r="BH229" s="15"/>
      <c r="BI229" s="12"/>
      <c r="BJ229" s="13"/>
      <c r="BK229" s="12"/>
      <c r="BL229" s="12"/>
      <c r="BM229" s="14"/>
      <c r="BN229" s="15"/>
      <c r="BO229" s="12">
        <v>10.8</v>
      </c>
      <c r="BP229" s="13"/>
      <c r="BQ229" s="12"/>
      <c r="BR229" s="12"/>
      <c r="BS229" s="14"/>
      <c r="BT229" s="15"/>
      <c r="BU229" s="12"/>
      <c r="BV229" s="13"/>
      <c r="BW229" s="12"/>
      <c r="BX229" s="12"/>
      <c r="BY229" s="14"/>
      <c r="BZ229" s="15"/>
      <c r="CA229" s="12"/>
      <c r="CB229" s="13"/>
      <c r="CC229" s="12"/>
      <c r="CD229" s="12"/>
      <c r="CE229" s="15"/>
      <c r="CF229" s="14"/>
      <c r="CG229" s="14"/>
    </row>
    <row r="230" spans="1:85" ht="31.5" x14ac:dyDescent="0.25">
      <c r="A230" s="16" t="s">
        <v>46</v>
      </c>
      <c r="B230" s="17" t="s">
        <v>234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9" t="s">
        <v>47</v>
      </c>
      <c r="R230" s="17"/>
      <c r="S230" s="11"/>
      <c r="T230" s="10"/>
      <c r="U230" s="18">
        <v>10</v>
      </c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>
        <v>10.4</v>
      </c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3"/>
      <c r="BE230" s="12"/>
      <c r="BF230" s="12"/>
      <c r="BG230" s="14"/>
      <c r="BH230" s="15"/>
      <c r="BI230" s="12"/>
      <c r="BJ230" s="13"/>
      <c r="BK230" s="12"/>
      <c r="BL230" s="12"/>
      <c r="BM230" s="14"/>
      <c r="BN230" s="15"/>
      <c r="BO230" s="12">
        <v>10.8</v>
      </c>
      <c r="BP230" s="13"/>
      <c r="BQ230" s="12"/>
      <c r="BR230" s="12"/>
      <c r="BS230" s="14"/>
      <c r="BT230" s="15"/>
      <c r="BU230" s="12"/>
      <c r="BV230" s="13"/>
      <c r="BW230" s="12"/>
      <c r="BX230" s="12"/>
      <c r="BY230" s="14"/>
      <c r="BZ230" s="15"/>
      <c r="CA230" s="12"/>
      <c r="CB230" s="13"/>
      <c r="CC230" s="12"/>
      <c r="CD230" s="12"/>
      <c r="CE230" s="15"/>
      <c r="CF230" s="14"/>
      <c r="CG230" s="14"/>
    </row>
    <row r="231" spans="1:85" ht="31.5" x14ac:dyDescent="0.25">
      <c r="A231" s="16" t="s">
        <v>48</v>
      </c>
      <c r="B231" s="17" t="s">
        <v>234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9" t="s">
        <v>49</v>
      </c>
      <c r="R231" s="17"/>
      <c r="S231" s="11"/>
      <c r="T231" s="10"/>
      <c r="U231" s="18">
        <v>10</v>
      </c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>
        <v>10.4</v>
      </c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3"/>
      <c r="BE231" s="12"/>
      <c r="BF231" s="12"/>
      <c r="BG231" s="14"/>
      <c r="BH231" s="15"/>
      <c r="BI231" s="12"/>
      <c r="BJ231" s="13"/>
      <c r="BK231" s="12"/>
      <c r="BL231" s="12"/>
      <c r="BM231" s="14"/>
      <c r="BN231" s="15"/>
      <c r="BO231" s="12">
        <v>10.8</v>
      </c>
      <c r="BP231" s="13"/>
      <c r="BQ231" s="12"/>
      <c r="BR231" s="12"/>
      <c r="BS231" s="14"/>
      <c r="BT231" s="15"/>
      <c r="BU231" s="12"/>
      <c r="BV231" s="13"/>
      <c r="BW231" s="12"/>
      <c r="BX231" s="12"/>
      <c r="BY231" s="14"/>
      <c r="BZ231" s="15"/>
      <c r="CA231" s="12"/>
      <c r="CB231" s="13"/>
      <c r="CC231" s="12"/>
      <c r="CD231" s="12"/>
      <c r="CE231" s="15"/>
      <c r="CF231" s="14"/>
      <c r="CG231" s="14"/>
    </row>
    <row r="232" spans="1:85" ht="15.75" x14ac:dyDescent="0.25">
      <c r="A232" s="16" t="s">
        <v>235</v>
      </c>
      <c r="B232" s="17" t="s">
        <v>234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9" t="s">
        <v>49</v>
      </c>
      <c r="R232" s="17" t="s">
        <v>236</v>
      </c>
      <c r="S232" s="11"/>
      <c r="T232" s="10"/>
      <c r="U232" s="18">
        <v>10</v>
      </c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>
        <v>10.4</v>
      </c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3"/>
      <c r="BE232" s="12"/>
      <c r="BF232" s="12"/>
      <c r="BG232" s="14"/>
      <c r="BH232" s="15"/>
      <c r="BI232" s="12"/>
      <c r="BJ232" s="13"/>
      <c r="BK232" s="12"/>
      <c r="BL232" s="12"/>
      <c r="BM232" s="14"/>
      <c r="BN232" s="15"/>
      <c r="BO232" s="12">
        <v>10.8</v>
      </c>
      <c r="BP232" s="13"/>
      <c r="BQ232" s="12"/>
      <c r="BR232" s="12"/>
      <c r="BS232" s="14"/>
      <c r="BT232" s="15"/>
      <c r="BU232" s="12"/>
      <c r="BV232" s="13"/>
      <c r="BW232" s="12"/>
      <c r="BX232" s="12"/>
      <c r="BY232" s="14"/>
      <c r="BZ232" s="15"/>
      <c r="CA232" s="12"/>
      <c r="CB232" s="13"/>
      <c r="CC232" s="12"/>
      <c r="CD232" s="12"/>
      <c r="CE232" s="15"/>
      <c r="CF232" s="14"/>
      <c r="CG232" s="14"/>
    </row>
    <row r="233" spans="1:85" ht="31.5" x14ac:dyDescent="0.25">
      <c r="A233" s="16" t="s">
        <v>237</v>
      </c>
      <c r="B233" s="17" t="s">
        <v>238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9"/>
      <c r="R233" s="17"/>
      <c r="S233" s="11"/>
      <c r="T233" s="10"/>
      <c r="U233" s="18">
        <v>10</v>
      </c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>
        <v>10.4</v>
      </c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3"/>
      <c r="BE233" s="12"/>
      <c r="BF233" s="12"/>
      <c r="BG233" s="14"/>
      <c r="BH233" s="15"/>
      <c r="BI233" s="12"/>
      <c r="BJ233" s="13"/>
      <c r="BK233" s="12"/>
      <c r="BL233" s="12"/>
      <c r="BM233" s="14"/>
      <c r="BN233" s="15"/>
      <c r="BO233" s="12">
        <v>10.8</v>
      </c>
      <c r="BP233" s="13"/>
      <c r="BQ233" s="12"/>
      <c r="BR233" s="12"/>
      <c r="BS233" s="14"/>
      <c r="BT233" s="15"/>
      <c r="BU233" s="12"/>
      <c r="BV233" s="13"/>
      <c r="BW233" s="12"/>
      <c r="BX233" s="12"/>
      <c r="BY233" s="14"/>
      <c r="BZ233" s="15"/>
      <c r="CA233" s="12"/>
      <c r="CB233" s="13"/>
      <c r="CC233" s="12"/>
      <c r="CD233" s="12"/>
      <c r="CE233" s="15"/>
      <c r="CF233" s="14"/>
      <c r="CG233" s="14"/>
    </row>
    <row r="234" spans="1:85" ht="31.5" x14ac:dyDescent="0.25">
      <c r="A234" s="16" t="s">
        <v>46</v>
      </c>
      <c r="B234" s="17" t="s">
        <v>238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9" t="s">
        <v>47</v>
      </c>
      <c r="R234" s="17"/>
      <c r="S234" s="11"/>
      <c r="T234" s="10"/>
      <c r="U234" s="18">
        <v>10</v>
      </c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>
        <v>10.4</v>
      </c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3"/>
      <c r="BE234" s="12"/>
      <c r="BF234" s="12"/>
      <c r="BG234" s="14"/>
      <c r="BH234" s="15"/>
      <c r="BI234" s="12"/>
      <c r="BJ234" s="13"/>
      <c r="BK234" s="12"/>
      <c r="BL234" s="12"/>
      <c r="BM234" s="14"/>
      <c r="BN234" s="15"/>
      <c r="BO234" s="12">
        <v>10.8</v>
      </c>
      <c r="BP234" s="13"/>
      <c r="BQ234" s="12"/>
      <c r="BR234" s="12"/>
      <c r="BS234" s="14"/>
      <c r="BT234" s="15"/>
      <c r="BU234" s="12"/>
      <c r="BV234" s="13"/>
      <c r="BW234" s="12"/>
      <c r="BX234" s="12"/>
      <c r="BY234" s="14"/>
      <c r="BZ234" s="15"/>
      <c r="CA234" s="12"/>
      <c r="CB234" s="13"/>
      <c r="CC234" s="12"/>
      <c r="CD234" s="12"/>
      <c r="CE234" s="15"/>
      <c r="CF234" s="14"/>
      <c r="CG234" s="14"/>
    </row>
    <row r="235" spans="1:85" ht="31.5" x14ac:dyDescent="0.25">
      <c r="A235" s="16" t="s">
        <v>48</v>
      </c>
      <c r="B235" s="17" t="s">
        <v>238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9" t="s">
        <v>49</v>
      </c>
      <c r="R235" s="17"/>
      <c r="S235" s="11"/>
      <c r="T235" s="10"/>
      <c r="U235" s="18">
        <v>10</v>
      </c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>
        <v>10.4</v>
      </c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3"/>
      <c r="BE235" s="12"/>
      <c r="BF235" s="12"/>
      <c r="BG235" s="14"/>
      <c r="BH235" s="15"/>
      <c r="BI235" s="12"/>
      <c r="BJ235" s="13"/>
      <c r="BK235" s="12"/>
      <c r="BL235" s="12"/>
      <c r="BM235" s="14"/>
      <c r="BN235" s="15"/>
      <c r="BO235" s="12">
        <v>10.8</v>
      </c>
      <c r="BP235" s="13"/>
      <c r="BQ235" s="12"/>
      <c r="BR235" s="12"/>
      <c r="BS235" s="14"/>
      <c r="BT235" s="15"/>
      <c r="BU235" s="12"/>
      <c r="BV235" s="13"/>
      <c r="BW235" s="12"/>
      <c r="BX235" s="12"/>
      <c r="BY235" s="14"/>
      <c r="BZ235" s="15"/>
      <c r="CA235" s="12"/>
      <c r="CB235" s="13"/>
      <c r="CC235" s="12"/>
      <c r="CD235" s="12"/>
      <c r="CE235" s="15"/>
      <c r="CF235" s="14"/>
      <c r="CG235" s="14"/>
    </row>
    <row r="236" spans="1:85" ht="31.5" x14ac:dyDescent="0.25">
      <c r="A236" s="16" t="s">
        <v>239</v>
      </c>
      <c r="B236" s="17" t="s">
        <v>238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9" t="s">
        <v>49</v>
      </c>
      <c r="R236" s="17" t="s">
        <v>240</v>
      </c>
      <c r="S236" s="11"/>
      <c r="T236" s="10"/>
      <c r="U236" s="18">
        <v>10</v>
      </c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>
        <v>10.4</v>
      </c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3"/>
      <c r="BE236" s="12"/>
      <c r="BF236" s="12"/>
      <c r="BG236" s="14"/>
      <c r="BH236" s="15"/>
      <c r="BI236" s="12"/>
      <c r="BJ236" s="13"/>
      <c r="BK236" s="12"/>
      <c r="BL236" s="12"/>
      <c r="BM236" s="14"/>
      <c r="BN236" s="15"/>
      <c r="BO236" s="12">
        <v>10.8</v>
      </c>
      <c r="BP236" s="13"/>
      <c r="BQ236" s="12"/>
      <c r="BR236" s="12"/>
      <c r="BS236" s="14"/>
      <c r="BT236" s="15"/>
      <c r="BU236" s="12"/>
      <c r="BV236" s="13"/>
      <c r="BW236" s="12"/>
      <c r="BX236" s="12"/>
      <c r="BY236" s="14"/>
      <c r="BZ236" s="15"/>
      <c r="CA236" s="12"/>
      <c r="CB236" s="13"/>
      <c r="CC236" s="12"/>
      <c r="CD236" s="12"/>
      <c r="CE236" s="15"/>
      <c r="CF236" s="14"/>
      <c r="CG236" s="14"/>
    </row>
    <row r="237" spans="1:85" ht="15.75" x14ac:dyDescent="0.25">
      <c r="A237" s="16" t="s">
        <v>176</v>
      </c>
      <c r="B237" s="17" t="s">
        <v>241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9"/>
      <c r="R237" s="17"/>
      <c r="S237" s="11"/>
      <c r="T237" s="10"/>
      <c r="U237" s="18">
        <v>300</v>
      </c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>
        <v>773</v>
      </c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3"/>
      <c r="BE237" s="12"/>
      <c r="BF237" s="12"/>
      <c r="BG237" s="14"/>
      <c r="BH237" s="15"/>
      <c r="BI237" s="12"/>
      <c r="BJ237" s="13"/>
      <c r="BK237" s="12"/>
      <c r="BL237" s="12"/>
      <c r="BM237" s="14"/>
      <c r="BN237" s="15"/>
      <c r="BO237" s="12">
        <v>300</v>
      </c>
      <c r="BP237" s="13"/>
      <c r="BQ237" s="12"/>
      <c r="BR237" s="12"/>
      <c r="BS237" s="14"/>
      <c r="BT237" s="15"/>
      <c r="BU237" s="12"/>
      <c r="BV237" s="13"/>
      <c r="BW237" s="12"/>
      <c r="BX237" s="12"/>
      <c r="BY237" s="14"/>
      <c r="BZ237" s="15"/>
      <c r="CA237" s="12"/>
      <c r="CB237" s="13"/>
      <c r="CC237" s="12"/>
      <c r="CD237" s="12"/>
      <c r="CE237" s="15"/>
      <c r="CF237" s="14"/>
      <c r="CG237" s="14"/>
    </row>
    <row r="238" spans="1:85" ht="31.5" x14ac:dyDescent="0.25">
      <c r="A238" s="16" t="s">
        <v>46</v>
      </c>
      <c r="B238" s="17" t="s">
        <v>241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9" t="s">
        <v>47</v>
      </c>
      <c r="R238" s="17"/>
      <c r="S238" s="11"/>
      <c r="T238" s="10"/>
      <c r="U238" s="18">
        <v>300</v>
      </c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>
        <v>773</v>
      </c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3"/>
      <c r="BE238" s="12"/>
      <c r="BF238" s="12"/>
      <c r="BG238" s="14"/>
      <c r="BH238" s="15"/>
      <c r="BI238" s="12"/>
      <c r="BJ238" s="13"/>
      <c r="BK238" s="12"/>
      <c r="BL238" s="12"/>
      <c r="BM238" s="14"/>
      <c r="BN238" s="15"/>
      <c r="BO238" s="12">
        <v>300</v>
      </c>
      <c r="BP238" s="13"/>
      <c r="BQ238" s="12"/>
      <c r="BR238" s="12"/>
      <c r="BS238" s="14"/>
      <c r="BT238" s="15"/>
      <c r="BU238" s="12"/>
      <c r="BV238" s="13"/>
      <c r="BW238" s="12"/>
      <c r="BX238" s="12"/>
      <c r="BY238" s="14"/>
      <c r="BZ238" s="15"/>
      <c r="CA238" s="12"/>
      <c r="CB238" s="13"/>
      <c r="CC238" s="12"/>
      <c r="CD238" s="12"/>
      <c r="CE238" s="15"/>
      <c r="CF238" s="14"/>
      <c r="CG238" s="14"/>
    </row>
    <row r="239" spans="1:85" ht="31.5" x14ac:dyDescent="0.25">
      <c r="A239" s="16" t="s">
        <v>48</v>
      </c>
      <c r="B239" s="17" t="s">
        <v>241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9" t="s">
        <v>49</v>
      </c>
      <c r="R239" s="17"/>
      <c r="S239" s="11"/>
      <c r="T239" s="10"/>
      <c r="U239" s="18">
        <v>300</v>
      </c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>
        <v>773</v>
      </c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3"/>
      <c r="BE239" s="12"/>
      <c r="BF239" s="12"/>
      <c r="BG239" s="14"/>
      <c r="BH239" s="15"/>
      <c r="BI239" s="12"/>
      <c r="BJ239" s="13"/>
      <c r="BK239" s="12"/>
      <c r="BL239" s="12"/>
      <c r="BM239" s="14"/>
      <c r="BN239" s="15"/>
      <c r="BO239" s="12">
        <v>300</v>
      </c>
      <c r="BP239" s="13"/>
      <c r="BQ239" s="12"/>
      <c r="BR239" s="12"/>
      <c r="BS239" s="14"/>
      <c r="BT239" s="15"/>
      <c r="BU239" s="12"/>
      <c r="BV239" s="13"/>
      <c r="BW239" s="12"/>
      <c r="BX239" s="12"/>
      <c r="BY239" s="14"/>
      <c r="BZ239" s="15"/>
      <c r="CA239" s="12"/>
      <c r="CB239" s="13"/>
      <c r="CC239" s="12"/>
      <c r="CD239" s="12"/>
      <c r="CE239" s="15"/>
      <c r="CF239" s="14"/>
      <c r="CG239" s="14"/>
    </row>
    <row r="240" spans="1:85" ht="15.75" x14ac:dyDescent="0.25">
      <c r="A240" s="16" t="s">
        <v>178</v>
      </c>
      <c r="B240" s="17" t="s">
        <v>241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9" t="s">
        <v>49</v>
      </c>
      <c r="R240" s="17" t="s">
        <v>179</v>
      </c>
      <c r="S240" s="11"/>
      <c r="T240" s="10"/>
      <c r="U240" s="18">
        <v>300</v>
      </c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>
        <v>773</v>
      </c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3"/>
      <c r="BE240" s="12"/>
      <c r="BF240" s="12"/>
      <c r="BG240" s="14"/>
      <c r="BH240" s="15"/>
      <c r="BI240" s="12"/>
      <c r="BJ240" s="13"/>
      <c r="BK240" s="12"/>
      <c r="BL240" s="12"/>
      <c r="BM240" s="14"/>
      <c r="BN240" s="15"/>
      <c r="BO240" s="12">
        <v>300</v>
      </c>
      <c r="BP240" s="13"/>
      <c r="BQ240" s="12"/>
      <c r="BR240" s="12"/>
      <c r="BS240" s="14"/>
      <c r="BT240" s="15"/>
      <c r="BU240" s="12"/>
      <c r="BV240" s="13"/>
      <c r="BW240" s="12"/>
      <c r="BX240" s="12"/>
      <c r="BY240" s="14"/>
      <c r="BZ240" s="15"/>
      <c r="CA240" s="12"/>
      <c r="CB240" s="13"/>
      <c r="CC240" s="12"/>
      <c r="CD240" s="12"/>
      <c r="CE240" s="15"/>
      <c r="CF240" s="14"/>
      <c r="CG240" s="14"/>
    </row>
    <row r="241" spans="1:85" ht="31.5" x14ac:dyDescent="0.25">
      <c r="A241" s="16" t="s">
        <v>242</v>
      </c>
      <c r="B241" s="17" t="s">
        <v>243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9"/>
      <c r="R241" s="17"/>
      <c r="S241" s="11"/>
      <c r="T241" s="10"/>
      <c r="U241" s="18">
        <v>750</v>
      </c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>
        <v>800</v>
      </c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3"/>
      <c r="BE241" s="12"/>
      <c r="BF241" s="12"/>
      <c r="BG241" s="14"/>
      <c r="BH241" s="15"/>
      <c r="BI241" s="12"/>
      <c r="BJ241" s="13"/>
      <c r="BK241" s="12"/>
      <c r="BL241" s="12"/>
      <c r="BM241" s="14"/>
      <c r="BN241" s="15"/>
      <c r="BO241" s="12">
        <v>850</v>
      </c>
      <c r="BP241" s="13"/>
      <c r="BQ241" s="12"/>
      <c r="BR241" s="12"/>
      <c r="BS241" s="14"/>
      <c r="BT241" s="15"/>
      <c r="BU241" s="12"/>
      <c r="BV241" s="13"/>
      <c r="BW241" s="12"/>
      <c r="BX241" s="12"/>
      <c r="BY241" s="14"/>
      <c r="BZ241" s="15"/>
      <c r="CA241" s="12"/>
      <c r="CB241" s="13"/>
      <c r="CC241" s="12"/>
      <c r="CD241" s="12"/>
      <c r="CE241" s="15"/>
      <c r="CF241" s="14"/>
      <c r="CG241" s="14"/>
    </row>
    <row r="242" spans="1:85" ht="15.75" x14ac:dyDescent="0.25">
      <c r="A242" s="16" t="s">
        <v>120</v>
      </c>
      <c r="B242" s="17" t="s">
        <v>243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9" t="s">
        <v>121</v>
      </c>
      <c r="R242" s="17"/>
      <c r="S242" s="11"/>
      <c r="T242" s="10"/>
      <c r="U242" s="18">
        <v>750</v>
      </c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>
        <v>800</v>
      </c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3"/>
      <c r="BE242" s="12"/>
      <c r="BF242" s="12"/>
      <c r="BG242" s="14"/>
      <c r="BH242" s="15"/>
      <c r="BI242" s="12"/>
      <c r="BJ242" s="13"/>
      <c r="BK242" s="12"/>
      <c r="BL242" s="12"/>
      <c r="BM242" s="14"/>
      <c r="BN242" s="15"/>
      <c r="BO242" s="12">
        <v>850</v>
      </c>
      <c r="BP242" s="13"/>
      <c r="BQ242" s="12"/>
      <c r="BR242" s="12"/>
      <c r="BS242" s="14"/>
      <c r="BT242" s="15"/>
      <c r="BU242" s="12"/>
      <c r="BV242" s="13"/>
      <c r="BW242" s="12"/>
      <c r="BX242" s="12"/>
      <c r="BY242" s="14"/>
      <c r="BZ242" s="15"/>
      <c r="CA242" s="12"/>
      <c r="CB242" s="13"/>
      <c r="CC242" s="12"/>
      <c r="CD242" s="12"/>
      <c r="CE242" s="15"/>
      <c r="CF242" s="14"/>
      <c r="CG242" s="14"/>
    </row>
    <row r="243" spans="1:85" ht="15.75" x14ac:dyDescent="0.25">
      <c r="A243" s="16" t="s">
        <v>231</v>
      </c>
      <c r="B243" s="17" t="s">
        <v>243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9" t="s">
        <v>232</v>
      </c>
      <c r="R243" s="17"/>
      <c r="S243" s="11"/>
      <c r="T243" s="10"/>
      <c r="U243" s="18">
        <v>750</v>
      </c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>
        <v>800</v>
      </c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3"/>
      <c r="BE243" s="12"/>
      <c r="BF243" s="12"/>
      <c r="BG243" s="14"/>
      <c r="BH243" s="15"/>
      <c r="BI243" s="12"/>
      <c r="BJ243" s="13"/>
      <c r="BK243" s="12"/>
      <c r="BL243" s="12"/>
      <c r="BM243" s="14"/>
      <c r="BN243" s="15"/>
      <c r="BO243" s="12">
        <v>850</v>
      </c>
      <c r="BP243" s="13"/>
      <c r="BQ243" s="12"/>
      <c r="BR243" s="12"/>
      <c r="BS243" s="14"/>
      <c r="BT243" s="15"/>
      <c r="BU243" s="12"/>
      <c r="BV243" s="13"/>
      <c r="BW243" s="12"/>
      <c r="BX243" s="12"/>
      <c r="BY243" s="14"/>
      <c r="BZ243" s="15"/>
      <c r="CA243" s="12"/>
      <c r="CB243" s="13"/>
      <c r="CC243" s="12"/>
      <c r="CD243" s="12"/>
      <c r="CE243" s="15"/>
      <c r="CF243" s="14"/>
      <c r="CG243" s="14"/>
    </row>
    <row r="244" spans="1:85" ht="15.75" x14ac:dyDescent="0.25">
      <c r="A244" s="16" t="s">
        <v>244</v>
      </c>
      <c r="B244" s="17" t="s">
        <v>243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9" t="s">
        <v>232</v>
      </c>
      <c r="R244" s="17" t="s">
        <v>245</v>
      </c>
      <c r="S244" s="11"/>
      <c r="T244" s="10"/>
      <c r="U244" s="18">
        <v>750</v>
      </c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>
        <v>800</v>
      </c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3"/>
      <c r="BE244" s="12"/>
      <c r="BF244" s="12"/>
      <c r="BG244" s="14"/>
      <c r="BH244" s="15"/>
      <c r="BI244" s="12"/>
      <c r="BJ244" s="13"/>
      <c r="BK244" s="12"/>
      <c r="BL244" s="12"/>
      <c r="BM244" s="14"/>
      <c r="BN244" s="15"/>
      <c r="BO244" s="12">
        <v>850</v>
      </c>
      <c r="BP244" s="13"/>
      <c r="BQ244" s="12"/>
      <c r="BR244" s="12"/>
      <c r="BS244" s="14"/>
      <c r="BT244" s="15"/>
      <c r="BU244" s="12"/>
      <c r="BV244" s="13"/>
      <c r="BW244" s="12"/>
      <c r="BX244" s="12"/>
      <c r="BY244" s="14"/>
      <c r="BZ244" s="15"/>
      <c r="CA244" s="12"/>
      <c r="CB244" s="13"/>
      <c r="CC244" s="12"/>
      <c r="CD244" s="12"/>
      <c r="CE244" s="15"/>
      <c r="CF244" s="14"/>
      <c r="CG244" s="14"/>
    </row>
    <row r="245" spans="1:85" ht="15.75" x14ac:dyDescent="0.25">
      <c r="A245" s="16" t="s">
        <v>246</v>
      </c>
      <c r="B245" s="17" t="s">
        <v>247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9"/>
      <c r="R245" s="17"/>
      <c r="S245" s="11"/>
      <c r="T245" s="10"/>
      <c r="U245" s="18">
        <v>407.6</v>
      </c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>
        <v>487.6</v>
      </c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3"/>
      <c r="BE245" s="12"/>
      <c r="BF245" s="12"/>
      <c r="BG245" s="14"/>
      <c r="BH245" s="15"/>
      <c r="BI245" s="12"/>
      <c r="BJ245" s="13"/>
      <c r="BK245" s="12"/>
      <c r="BL245" s="12"/>
      <c r="BM245" s="14"/>
      <c r="BN245" s="15"/>
      <c r="BO245" s="12">
        <v>487.6</v>
      </c>
      <c r="BP245" s="13"/>
      <c r="BQ245" s="12"/>
      <c r="BR245" s="12"/>
      <c r="BS245" s="14"/>
      <c r="BT245" s="15"/>
      <c r="BU245" s="12"/>
      <c r="BV245" s="13"/>
      <c r="BW245" s="12"/>
      <c r="BX245" s="12"/>
      <c r="BY245" s="14"/>
      <c r="BZ245" s="15"/>
      <c r="CA245" s="12"/>
      <c r="CB245" s="13"/>
      <c r="CC245" s="12"/>
      <c r="CD245" s="12"/>
      <c r="CE245" s="15"/>
      <c r="CF245" s="14"/>
      <c r="CG245" s="14"/>
    </row>
    <row r="246" spans="1:85" ht="63" x14ac:dyDescent="0.25">
      <c r="A246" s="16" t="s">
        <v>59</v>
      </c>
      <c r="B246" s="17" t="s">
        <v>247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9" t="s">
        <v>60</v>
      </c>
      <c r="R246" s="17"/>
      <c r="S246" s="11"/>
      <c r="T246" s="10"/>
      <c r="U246" s="18">
        <v>387.6</v>
      </c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>
        <v>387.6</v>
      </c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3"/>
      <c r="BE246" s="12"/>
      <c r="BF246" s="12"/>
      <c r="BG246" s="14"/>
      <c r="BH246" s="15"/>
      <c r="BI246" s="12"/>
      <c r="BJ246" s="13"/>
      <c r="BK246" s="12"/>
      <c r="BL246" s="12"/>
      <c r="BM246" s="14"/>
      <c r="BN246" s="15"/>
      <c r="BO246" s="12">
        <v>387.6</v>
      </c>
      <c r="BP246" s="13"/>
      <c r="BQ246" s="12"/>
      <c r="BR246" s="12"/>
      <c r="BS246" s="14"/>
      <c r="BT246" s="15"/>
      <c r="BU246" s="12"/>
      <c r="BV246" s="13"/>
      <c r="BW246" s="12"/>
      <c r="BX246" s="12"/>
      <c r="BY246" s="14"/>
      <c r="BZ246" s="15"/>
      <c r="CA246" s="12"/>
      <c r="CB246" s="13"/>
      <c r="CC246" s="12"/>
      <c r="CD246" s="12"/>
      <c r="CE246" s="15"/>
      <c r="CF246" s="14"/>
      <c r="CG246" s="14"/>
    </row>
    <row r="247" spans="1:85" ht="15.75" x14ac:dyDescent="0.25">
      <c r="A247" s="16" t="s">
        <v>61</v>
      </c>
      <c r="B247" s="17" t="s">
        <v>247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9" t="s">
        <v>62</v>
      </c>
      <c r="R247" s="17"/>
      <c r="S247" s="11"/>
      <c r="T247" s="10"/>
      <c r="U247" s="18">
        <v>387.6</v>
      </c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>
        <v>387.6</v>
      </c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3"/>
      <c r="BE247" s="12"/>
      <c r="BF247" s="12"/>
      <c r="BG247" s="14"/>
      <c r="BH247" s="15"/>
      <c r="BI247" s="12"/>
      <c r="BJ247" s="13"/>
      <c r="BK247" s="12"/>
      <c r="BL247" s="12"/>
      <c r="BM247" s="14"/>
      <c r="BN247" s="15"/>
      <c r="BO247" s="12">
        <v>387.6</v>
      </c>
      <c r="BP247" s="13"/>
      <c r="BQ247" s="12"/>
      <c r="BR247" s="12"/>
      <c r="BS247" s="14"/>
      <c r="BT247" s="15"/>
      <c r="BU247" s="12"/>
      <c r="BV247" s="13"/>
      <c r="BW247" s="12"/>
      <c r="BX247" s="12"/>
      <c r="BY247" s="14"/>
      <c r="BZ247" s="15"/>
      <c r="CA247" s="12"/>
      <c r="CB247" s="13"/>
      <c r="CC247" s="12"/>
      <c r="CD247" s="12"/>
      <c r="CE247" s="15"/>
      <c r="CF247" s="14"/>
      <c r="CG247" s="14"/>
    </row>
    <row r="248" spans="1:85" ht="15.75" x14ac:dyDescent="0.25">
      <c r="A248" s="16" t="s">
        <v>184</v>
      </c>
      <c r="B248" s="17" t="s">
        <v>247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9" t="s">
        <v>62</v>
      </c>
      <c r="R248" s="17" t="s">
        <v>185</v>
      </c>
      <c r="S248" s="11"/>
      <c r="T248" s="10"/>
      <c r="U248" s="18">
        <v>387.6</v>
      </c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>
        <v>387.6</v>
      </c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3"/>
      <c r="BE248" s="12"/>
      <c r="BF248" s="12"/>
      <c r="BG248" s="14"/>
      <c r="BH248" s="15"/>
      <c r="BI248" s="12"/>
      <c r="BJ248" s="13"/>
      <c r="BK248" s="12"/>
      <c r="BL248" s="12"/>
      <c r="BM248" s="14"/>
      <c r="BN248" s="15"/>
      <c r="BO248" s="12">
        <v>387.6</v>
      </c>
      <c r="BP248" s="13"/>
      <c r="BQ248" s="12"/>
      <c r="BR248" s="12"/>
      <c r="BS248" s="14"/>
      <c r="BT248" s="15"/>
      <c r="BU248" s="12"/>
      <c r="BV248" s="13"/>
      <c r="BW248" s="12"/>
      <c r="BX248" s="12"/>
      <c r="BY248" s="14"/>
      <c r="BZ248" s="15"/>
      <c r="CA248" s="12"/>
      <c r="CB248" s="13"/>
      <c r="CC248" s="12"/>
      <c r="CD248" s="12"/>
      <c r="CE248" s="15"/>
      <c r="CF248" s="14"/>
      <c r="CG248" s="14"/>
    </row>
    <row r="249" spans="1:85" ht="31.5" x14ac:dyDescent="0.25">
      <c r="A249" s="16" t="s">
        <v>46</v>
      </c>
      <c r="B249" s="17" t="s">
        <v>247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9" t="s">
        <v>47</v>
      </c>
      <c r="R249" s="17"/>
      <c r="S249" s="11"/>
      <c r="T249" s="10"/>
      <c r="U249" s="18">
        <v>20</v>
      </c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>
        <v>100</v>
      </c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3"/>
      <c r="BE249" s="12"/>
      <c r="BF249" s="12"/>
      <c r="BG249" s="14"/>
      <c r="BH249" s="15"/>
      <c r="BI249" s="12"/>
      <c r="BJ249" s="13"/>
      <c r="BK249" s="12"/>
      <c r="BL249" s="12"/>
      <c r="BM249" s="14"/>
      <c r="BN249" s="15"/>
      <c r="BO249" s="12">
        <v>100</v>
      </c>
      <c r="BP249" s="13"/>
      <c r="BQ249" s="12"/>
      <c r="BR249" s="12"/>
      <c r="BS249" s="14"/>
      <c r="BT249" s="15"/>
      <c r="BU249" s="12"/>
      <c r="BV249" s="13"/>
      <c r="BW249" s="12"/>
      <c r="BX249" s="12"/>
      <c r="BY249" s="14"/>
      <c r="BZ249" s="15"/>
      <c r="CA249" s="12"/>
      <c r="CB249" s="13"/>
      <c r="CC249" s="12"/>
      <c r="CD249" s="12"/>
      <c r="CE249" s="15"/>
      <c r="CF249" s="14"/>
      <c r="CG249" s="14"/>
    </row>
    <row r="250" spans="1:85" ht="31.5" x14ac:dyDescent="0.25">
      <c r="A250" s="16" t="s">
        <v>48</v>
      </c>
      <c r="B250" s="17" t="s">
        <v>247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9" t="s">
        <v>49</v>
      </c>
      <c r="R250" s="17"/>
      <c r="S250" s="11"/>
      <c r="T250" s="10"/>
      <c r="U250" s="18">
        <v>20</v>
      </c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>
        <v>100</v>
      </c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3"/>
      <c r="BE250" s="12"/>
      <c r="BF250" s="12"/>
      <c r="BG250" s="14"/>
      <c r="BH250" s="15"/>
      <c r="BI250" s="12"/>
      <c r="BJ250" s="13"/>
      <c r="BK250" s="12"/>
      <c r="BL250" s="12"/>
      <c r="BM250" s="14"/>
      <c r="BN250" s="15"/>
      <c r="BO250" s="12">
        <v>100</v>
      </c>
      <c r="BP250" s="13"/>
      <c r="BQ250" s="12"/>
      <c r="BR250" s="12"/>
      <c r="BS250" s="14"/>
      <c r="BT250" s="15"/>
      <c r="BU250" s="12"/>
      <c r="BV250" s="13"/>
      <c r="BW250" s="12"/>
      <c r="BX250" s="12"/>
      <c r="BY250" s="14"/>
      <c r="BZ250" s="15"/>
      <c r="CA250" s="12"/>
      <c r="CB250" s="13"/>
      <c r="CC250" s="12"/>
      <c r="CD250" s="12"/>
      <c r="CE250" s="15"/>
      <c r="CF250" s="14"/>
      <c r="CG250" s="14"/>
    </row>
    <row r="251" spans="1:85" ht="15.75" x14ac:dyDescent="0.25">
      <c r="A251" s="16" t="s">
        <v>184</v>
      </c>
      <c r="B251" s="17" t="s">
        <v>247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9" t="s">
        <v>49</v>
      </c>
      <c r="R251" s="17" t="s">
        <v>185</v>
      </c>
      <c r="S251" s="11"/>
      <c r="T251" s="10"/>
      <c r="U251" s="18">
        <v>20</v>
      </c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>
        <v>100</v>
      </c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3"/>
      <c r="BE251" s="12"/>
      <c r="BF251" s="12"/>
      <c r="BG251" s="14"/>
      <c r="BH251" s="15"/>
      <c r="BI251" s="12"/>
      <c r="BJ251" s="13"/>
      <c r="BK251" s="12"/>
      <c r="BL251" s="12"/>
      <c r="BM251" s="14"/>
      <c r="BN251" s="15"/>
      <c r="BO251" s="12">
        <v>100</v>
      </c>
      <c r="BP251" s="13"/>
      <c r="BQ251" s="12"/>
      <c r="BR251" s="12"/>
      <c r="BS251" s="14"/>
      <c r="BT251" s="15"/>
      <c r="BU251" s="12"/>
      <c r="BV251" s="13"/>
      <c r="BW251" s="12"/>
      <c r="BX251" s="12"/>
      <c r="BY251" s="14"/>
      <c r="BZ251" s="15"/>
      <c r="CA251" s="12"/>
      <c r="CB251" s="13"/>
      <c r="CC251" s="12"/>
      <c r="CD251" s="12"/>
      <c r="CE251" s="15"/>
      <c r="CF251" s="14"/>
      <c r="CG251" s="14"/>
    </row>
    <row r="252" spans="1:85" ht="31.5" x14ac:dyDescent="0.25">
      <c r="A252" s="16" t="s">
        <v>248</v>
      </c>
      <c r="B252" s="17" t="s">
        <v>249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9"/>
      <c r="R252" s="17"/>
      <c r="S252" s="11"/>
      <c r="T252" s="10"/>
      <c r="U252" s="18">
        <v>1140</v>
      </c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>
        <v>1100</v>
      </c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3"/>
      <c r="BE252" s="12"/>
      <c r="BF252" s="12"/>
      <c r="BG252" s="14"/>
      <c r="BH252" s="15"/>
      <c r="BI252" s="12"/>
      <c r="BJ252" s="13"/>
      <c r="BK252" s="12"/>
      <c r="BL252" s="12"/>
      <c r="BM252" s="14"/>
      <c r="BN252" s="15"/>
      <c r="BO252" s="12">
        <v>1150</v>
      </c>
      <c r="BP252" s="13"/>
      <c r="BQ252" s="12"/>
      <c r="BR252" s="12"/>
      <c r="BS252" s="14"/>
      <c r="BT252" s="15"/>
      <c r="BU252" s="12"/>
      <c r="BV252" s="13"/>
      <c r="BW252" s="12"/>
      <c r="BX252" s="12"/>
      <c r="BY252" s="14"/>
      <c r="BZ252" s="15"/>
      <c r="CA252" s="12"/>
      <c r="CB252" s="13"/>
      <c r="CC252" s="12"/>
      <c r="CD252" s="12"/>
      <c r="CE252" s="15"/>
      <c r="CF252" s="14"/>
      <c r="CG252" s="14"/>
    </row>
    <row r="253" spans="1:85" ht="15.75" x14ac:dyDescent="0.25">
      <c r="A253" s="16" t="s">
        <v>250</v>
      </c>
      <c r="B253" s="17" t="s">
        <v>249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9" t="s">
        <v>251</v>
      </c>
      <c r="R253" s="17"/>
      <c r="S253" s="11"/>
      <c r="T253" s="10"/>
      <c r="U253" s="18">
        <v>1140</v>
      </c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>
        <v>1100</v>
      </c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3"/>
      <c r="BE253" s="12"/>
      <c r="BF253" s="12"/>
      <c r="BG253" s="14"/>
      <c r="BH253" s="15"/>
      <c r="BI253" s="12"/>
      <c r="BJ253" s="13"/>
      <c r="BK253" s="12"/>
      <c r="BL253" s="12"/>
      <c r="BM253" s="14"/>
      <c r="BN253" s="15"/>
      <c r="BO253" s="12">
        <v>1150</v>
      </c>
      <c r="BP253" s="13"/>
      <c r="BQ253" s="12"/>
      <c r="BR253" s="12"/>
      <c r="BS253" s="14"/>
      <c r="BT253" s="15"/>
      <c r="BU253" s="12"/>
      <c r="BV253" s="13"/>
      <c r="BW253" s="12"/>
      <c r="BX253" s="12"/>
      <c r="BY253" s="14"/>
      <c r="BZ253" s="15"/>
      <c r="CA253" s="12"/>
      <c r="CB253" s="13"/>
      <c r="CC253" s="12"/>
      <c r="CD253" s="12"/>
      <c r="CE253" s="15"/>
      <c r="CF253" s="14"/>
      <c r="CG253" s="14"/>
    </row>
    <row r="254" spans="1:85" ht="31.5" x14ac:dyDescent="0.25">
      <c r="A254" s="16" t="s">
        <v>252</v>
      </c>
      <c r="B254" s="17" t="s">
        <v>249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9" t="s">
        <v>253</v>
      </c>
      <c r="R254" s="17"/>
      <c r="S254" s="11"/>
      <c r="T254" s="10"/>
      <c r="U254" s="18">
        <v>1140</v>
      </c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>
        <v>1100</v>
      </c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3"/>
      <c r="BE254" s="12"/>
      <c r="BF254" s="12"/>
      <c r="BG254" s="14"/>
      <c r="BH254" s="15"/>
      <c r="BI254" s="12"/>
      <c r="BJ254" s="13"/>
      <c r="BK254" s="12"/>
      <c r="BL254" s="12"/>
      <c r="BM254" s="14"/>
      <c r="BN254" s="15"/>
      <c r="BO254" s="12">
        <v>1150</v>
      </c>
      <c r="BP254" s="13"/>
      <c r="BQ254" s="12"/>
      <c r="BR254" s="12"/>
      <c r="BS254" s="14"/>
      <c r="BT254" s="15"/>
      <c r="BU254" s="12"/>
      <c r="BV254" s="13"/>
      <c r="BW254" s="12"/>
      <c r="BX254" s="12"/>
      <c r="BY254" s="14"/>
      <c r="BZ254" s="15"/>
      <c r="CA254" s="12"/>
      <c r="CB254" s="13"/>
      <c r="CC254" s="12"/>
      <c r="CD254" s="12"/>
      <c r="CE254" s="15"/>
      <c r="CF254" s="14"/>
      <c r="CG254" s="14"/>
    </row>
    <row r="255" spans="1:85" ht="15.75" x14ac:dyDescent="0.25">
      <c r="A255" s="16" t="s">
        <v>254</v>
      </c>
      <c r="B255" s="17" t="s">
        <v>249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9" t="s">
        <v>253</v>
      </c>
      <c r="R255" s="17" t="s">
        <v>255</v>
      </c>
      <c r="S255" s="11"/>
      <c r="T255" s="10"/>
      <c r="U255" s="18">
        <v>1140</v>
      </c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>
        <v>1100</v>
      </c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3"/>
      <c r="BE255" s="12"/>
      <c r="BF255" s="12"/>
      <c r="BG255" s="14"/>
      <c r="BH255" s="15"/>
      <c r="BI255" s="12"/>
      <c r="BJ255" s="13"/>
      <c r="BK255" s="12"/>
      <c r="BL255" s="12"/>
      <c r="BM255" s="14"/>
      <c r="BN255" s="15"/>
      <c r="BO255" s="12">
        <v>1150</v>
      </c>
      <c r="BP255" s="13"/>
      <c r="BQ255" s="12"/>
      <c r="BR255" s="12"/>
      <c r="BS255" s="14"/>
      <c r="BT255" s="15"/>
      <c r="BU255" s="12"/>
      <c r="BV255" s="13"/>
      <c r="BW255" s="12"/>
      <c r="BX255" s="12"/>
      <c r="BY255" s="14"/>
      <c r="BZ255" s="15"/>
      <c r="CA255" s="12"/>
      <c r="CB255" s="13"/>
      <c r="CC255" s="12"/>
      <c r="CD255" s="12"/>
      <c r="CE255" s="15"/>
      <c r="CF255" s="14"/>
      <c r="CG255" s="14"/>
    </row>
    <row r="256" spans="1:85" ht="31.5" x14ac:dyDescent="0.25">
      <c r="A256" s="16" t="s">
        <v>256</v>
      </c>
      <c r="B256" s="17" t="s">
        <v>257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9"/>
      <c r="R256" s="17"/>
      <c r="S256" s="11"/>
      <c r="T256" s="10"/>
      <c r="U256" s="18">
        <v>380.3</v>
      </c>
      <c r="V256" s="12">
        <v>380.3</v>
      </c>
      <c r="W256" s="12">
        <v>380.3</v>
      </c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>
        <v>414.8</v>
      </c>
      <c r="AS256" s="12">
        <v>414.8</v>
      </c>
      <c r="AT256" s="12">
        <v>414.8</v>
      </c>
      <c r="AU256" s="12"/>
      <c r="AV256" s="12"/>
      <c r="AW256" s="12"/>
      <c r="AX256" s="12"/>
      <c r="AY256" s="12"/>
      <c r="AZ256" s="12"/>
      <c r="BA256" s="12"/>
      <c r="BB256" s="12"/>
      <c r="BC256" s="12"/>
      <c r="BD256" s="13"/>
      <c r="BE256" s="12"/>
      <c r="BF256" s="12"/>
      <c r="BG256" s="14"/>
      <c r="BH256" s="15"/>
      <c r="BI256" s="12"/>
      <c r="BJ256" s="13"/>
      <c r="BK256" s="12"/>
      <c r="BL256" s="12"/>
      <c r="BM256" s="14"/>
      <c r="BN256" s="15"/>
      <c r="BO256" s="12"/>
      <c r="BP256" s="13"/>
      <c r="BQ256" s="12"/>
      <c r="BR256" s="12"/>
      <c r="BS256" s="14"/>
      <c r="BT256" s="15"/>
      <c r="BU256" s="12"/>
      <c r="BV256" s="13"/>
      <c r="BW256" s="12"/>
      <c r="BX256" s="12"/>
      <c r="BY256" s="14"/>
      <c r="BZ256" s="15"/>
      <c r="CA256" s="12"/>
      <c r="CB256" s="13"/>
      <c r="CC256" s="12"/>
      <c r="CD256" s="12"/>
      <c r="CE256" s="15"/>
      <c r="CF256" s="14"/>
      <c r="CG256" s="14"/>
    </row>
    <row r="257" spans="1:85" ht="63" x14ac:dyDescent="0.25">
      <c r="A257" s="16" t="s">
        <v>59</v>
      </c>
      <c r="B257" s="17" t="s">
        <v>257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9" t="s">
        <v>60</v>
      </c>
      <c r="R257" s="17"/>
      <c r="S257" s="11"/>
      <c r="T257" s="10"/>
      <c r="U257" s="18">
        <v>380.3</v>
      </c>
      <c r="V257" s="12">
        <v>380.3</v>
      </c>
      <c r="W257" s="12">
        <v>380.3</v>
      </c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>
        <v>414.8</v>
      </c>
      <c r="AS257" s="12">
        <v>414.8</v>
      </c>
      <c r="AT257" s="12">
        <v>414.8</v>
      </c>
      <c r="AU257" s="12"/>
      <c r="AV257" s="12"/>
      <c r="AW257" s="12"/>
      <c r="AX257" s="12"/>
      <c r="AY257" s="12"/>
      <c r="AZ257" s="12"/>
      <c r="BA257" s="12"/>
      <c r="BB257" s="12"/>
      <c r="BC257" s="12"/>
      <c r="BD257" s="13"/>
      <c r="BE257" s="12"/>
      <c r="BF257" s="12"/>
      <c r="BG257" s="14"/>
      <c r="BH257" s="15"/>
      <c r="BI257" s="12"/>
      <c r="BJ257" s="13"/>
      <c r="BK257" s="12"/>
      <c r="BL257" s="12"/>
      <c r="BM257" s="14"/>
      <c r="BN257" s="15"/>
      <c r="BO257" s="12"/>
      <c r="BP257" s="13"/>
      <c r="BQ257" s="12"/>
      <c r="BR257" s="12"/>
      <c r="BS257" s="14"/>
      <c r="BT257" s="15"/>
      <c r="BU257" s="12"/>
      <c r="BV257" s="13"/>
      <c r="BW257" s="12"/>
      <c r="BX257" s="12"/>
      <c r="BY257" s="14"/>
      <c r="BZ257" s="15"/>
      <c r="CA257" s="12"/>
      <c r="CB257" s="13"/>
      <c r="CC257" s="12"/>
      <c r="CD257" s="12"/>
      <c r="CE257" s="15"/>
      <c r="CF257" s="14"/>
      <c r="CG257" s="14"/>
    </row>
    <row r="258" spans="1:85" ht="31.5" x14ac:dyDescent="0.25">
      <c r="A258" s="16" t="s">
        <v>194</v>
      </c>
      <c r="B258" s="17" t="s">
        <v>257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9" t="s">
        <v>195</v>
      </c>
      <c r="R258" s="17"/>
      <c r="S258" s="11"/>
      <c r="T258" s="10"/>
      <c r="U258" s="18">
        <v>380.3</v>
      </c>
      <c r="V258" s="12">
        <v>380.3</v>
      </c>
      <c r="W258" s="12">
        <v>380.3</v>
      </c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>
        <v>414.8</v>
      </c>
      <c r="AS258" s="12">
        <v>414.8</v>
      </c>
      <c r="AT258" s="12">
        <v>414.8</v>
      </c>
      <c r="AU258" s="12"/>
      <c r="AV258" s="12"/>
      <c r="AW258" s="12"/>
      <c r="AX258" s="12"/>
      <c r="AY258" s="12"/>
      <c r="AZ258" s="12"/>
      <c r="BA258" s="12"/>
      <c r="BB258" s="12"/>
      <c r="BC258" s="12"/>
      <c r="BD258" s="13"/>
      <c r="BE258" s="12"/>
      <c r="BF258" s="12"/>
      <c r="BG258" s="14"/>
      <c r="BH258" s="15"/>
      <c r="BI258" s="12"/>
      <c r="BJ258" s="13"/>
      <c r="BK258" s="12"/>
      <c r="BL258" s="12"/>
      <c r="BM258" s="14"/>
      <c r="BN258" s="15"/>
      <c r="BO258" s="12"/>
      <c r="BP258" s="13"/>
      <c r="BQ258" s="12"/>
      <c r="BR258" s="12"/>
      <c r="BS258" s="14"/>
      <c r="BT258" s="15"/>
      <c r="BU258" s="12"/>
      <c r="BV258" s="13"/>
      <c r="BW258" s="12"/>
      <c r="BX258" s="12"/>
      <c r="BY258" s="14"/>
      <c r="BZ258" s="15"/>
      <c r="CA258" s="12"/>
      <c r="CB258" s="13"/>
      <c r="CC258" s="12"/>
      <c r="CD258" s="12"/>
      <c r="CE258" s="15"/>
      <c r="CF258" s="14"/>
      <c r="CG258" s="14"/>
    </row>
    <row r="259" spans="1:85" ht="15.75" x14ac:dyDescent="0.25">
      <c r="A259" s="16" t="s">
        <v>258</v>
      </c>
      <c r="B259" s="17" t="s">
        <v>257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9" t="s">
        <v>195</v>
      </c>
      <c r="R259" s="17" t="s">
        <v>259</v>
      </c>
      <c r="S259" s="11"/>
      <c r="T259" s="10"/>
      <c r="U259" s="18">
        <v>380.3</v>
      </c>
      <c r="V259" s="12">
        <v>380.3</v>
      </c>
      <c r="W259" s="12">
        <v>380.3</v>
      </c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>
        <v>414.8</v>
      </c>
      <c r="AS259" s="12">
        <v>414.8</v>
      </c>
      <c r="AT259" s="12">
        <v>414.8</v>
      </c>
      <c r="AU259" s="12"/>
      <c r="AV259" s="12"/>
      <c r="AW259" s="12"/>
      <c r="AX259" s="12"/>
      <c r="AY259" s="12"/>
      <c r="AZ259" s="12"/>
      <c r="BA259" s="12"/>
      <c r="BB259" s="12"/>
      <c r="BC259" s="12"/>
      <c r="BD259" s="13"/>
      <c r="BE259" s="12"/>
      <c r="BF259" s="12"/>
      <c r="BG259" s="14"/>
      <c r="BH259" s="15"/>
      <c r="BI259" s="12"/>
      <c r="BJ259" s="13"/>
      <c r="BK259" s="12"/>
      <c r="BL259" s="12"/>
      <c r="BM259" s="14"/>
      <c r="BN259" s="15"/>
      <c r="BO259" s="12"/>
      <c r="BP259" s="13"/>
      <c r="BQ259" s="12"/>
      <c r="BR259" s="12"/>
      <c r="BS259" s="14"/>
      <c r="BT259" s="15"/>
      <c r="BU259" s="12"/>
      <c r="BV259" s="13"/>
      <c r="BW259" s="12"/>
      <c r="BX259" s="12"/>
      <c r="BY259" s="14"/>
      <c r="BZ259" s="15"/>
      <c r="CA259" s="12"/>
      <c r="CB259" s="13"/>
      <c r="CC259" s="12"/>
      <c r="CD259" s="12"/>
      <c r="CE259" s="15"/>
      <c r="CF259" s="14"/>
      <c r="CG259" s="14"/>
    </row>
  </sheetData>
  <mergeCells count="72">
    <mergeCell ref="Q1:U3"/>
    <mergeCell ref="A4:BC4"/>
    <mergeCell ref="CG6:CG8"/>
    <mergeCell ref="A6:A8"/>
    <mergeCell ref="BI6:BI8"/>
    <mergeCell ref="B6:P8"/>
    <mergeCell ref="BJ6:BJ8"/>
    <mergeCell ref="CB6:CB8"/>
    <mergeCell ref="AW6:AW8"/>
    <mergeCell ref="BT6:BT8"/>
    <mergeCell ref="AT6:AT8"/>
    <mergeCell ref="BA6:BA8"/>
    <mergeCell ref="AY6:AY8"/>
    <mergeCell ref="AU6:AU8"/>
    <mergeCell ref="CD6:CD8"/>
    <mergeCell ref="AI6:AI8"/>
    <mergeCell ref="BY6:BY8"/>
    <mergeCell ref="AC6:AC8"/>
    <mergeCell ref="AF6:AF8"/>
    <mergeCell ref="BB6:BB8"/>
    <mergeCell ref="AH6:AH8"/>
    <mergeCell ref="BH6:BH8"/>
    <mergeCell ref="BD6:BD8"/>
    <mergeCell ref="AG6:AG8"/>
    <mergeCell ref="BF6:BF8"/>
    <mergeCell ref="AE6:AE8"/>
    <mergeCell ref="AQ6:AQ8"/>
    <mergeCell ref="AZ6:AZ8"/>
    <mergeCell ref="BC6:BC8"/>
    <mergeCell ref="BW6:BW8"/>
    <mergeCell ref="BN6:BN8"/>
    <mergeCell ref="CE6:CE8"/>
    <mergeCell ref="AK6:AK8"/>
    <mergeCell ref="Y6:Y8"/>
    <mergeCell ref="BU6:BU8"/>
    <mergeCell ref="BZ6:BZ8"/>
    <mergeCell ref="AA6:AA8"/>
    <mergeCell ref="BM6:BM8"/>
    <mergeCell ref="BQ6:BQ8"/>
    <mergeCell ref="BV6:BV8"/>
    <mergeCell ref="BX6:BX8"/>
    <mergeCell ref="AS6:AS8"/>
    <mergeCell ref="CA6:CA8"/>
    <mergeCell ref="BG6:BG8"/>
    <mergeCell ref="AV6:AV8"/>
    <mergeCell ref="BO6:BO8"/>
    <mergeCell ref="CC6:CC8"/>
    <mergeCell ref="Q6:Q8"/>
    <mergeCell ref="V6:V8"/>
    <mergeCell ref="BS6:BS8"/>
    <mergeCell ref="BR6:BR8"/>
    <mergeCell ref="BE6:BE8"/>
    <mergeCell ref="S6:S8"/>
    <mergeCell ref="BP6:BP8"/>
    <mergeCell ref="R6:R8"/>
    <mergeCell ref="Z6:Z8"/>
    <mergeCell ref="BL6:BL8"/>
    <mergeCell ref="X6:X8"/>
    <mergeCell ref="AD6:AD8"/>
    <mergeCell ref="U6:U8"/>
    <mergeCell ref="BK6:BK8"/>
    <mergeCell ref="AB6:AB8"/>
    <mergeCell ref="AL6:AL8"/>
    <mergeCell ref="T6:T8"/>
    <mergeCell ref="AR6:AR8"/>
    <mergeCell ref="AN6:AN8"/>
    <mergeCell ref="AX6:AX8"/>
    <mergeCell ref="AO6:AO8"/>
    <mergeCell ref="AJ6:AJ8"/>
    <mergeCell ref="AM6:AM8"/>
    <mergeCell ref="W6:W8"/>
    <mergeCell ref="AP6:AP8"/>
  </mergeCells>
  <pageMargins left="1.17" right="0.39" top="0.78" bottom="0.78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210"/>
  <sheetViews>
    <sheetView tabSelected="1" workbookViewId="0">
      <selection activeCell="CJ4" sqref="CJ4"/>
    </sheetView>
  </sheetViews>
  <sheetFormatPr defaultRowHeight="14.45" customHeight="1" x14ac:dyDescent="0.25"/>
  <cols>
    <col min="1" max="1" width="80.7109375" customWidth="1"/>
    <col min="2" max="2" width="16.28515625" customWidth="1"/>
    <col min="3" max="16" width="8" hidden="1"/>
    <col min="17" max="17" width="9.7109375" customWidth="1"/>
    <col min="18" max="18" width="8.7109375" customWidth="1"/>
    <col min="19" max="43" width="8" hidden="1"/>
    <col min="44" max="44" width="16.7109375" customWidth="1"/>
    <col min="45" max="66" width="8" hidden="1"/>
    <col min="67" max="67" width="16.7109375" customWidth="1"/>
    <col min="68" max="85" width="8" hidden="1"/>
  </cols>
  <sheetData>
    <row r="1" spans="1:85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2" t="s">
        <v>263</v>
      </c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1:8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</row>
    <row r="3" spans="1:85" ht="77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85" ht="99.75" customHeight="1" x14ac:dyDescent="0.25">
      <c r="A4" s="23" t="s">
        <v>261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3"/>
      <c r="BQ4" s="3"/>
      <c r="BR4" s="3"/>
      <c r="BS4" s="3"/>
      <c r="BT4" s="3"/>
      <c r="BV4" s="3"/>
      <c r="BW4" s="3"/>
      <c r="BX4" s="3"/>
      <c r="BY4" s="3"/>
      <c r="BZ4" s="3"/>
      <c r="CB4" s="3"/>
      <c r="CC4" s="3"/>
      <c r="CD4" s="3"/>
      <c r="CE4" s="3"/>
      <c r="CF4" s="3"/>
      <c r="CG4" s="3"/>
    </row>
    <row r="5" spans="1:85" ht="19.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6" t="s">
        <v>0</v>
      </c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</row>
    <row r="6" spans="1:85" ht="31.5" x14ac:dyDescent="0.25">
      <c r="A6" s="21" t="str">
        <f>'[1]2-й и 3-й года'!A6</f>
        <v>Наименование</v>
      </c>
      <c r="B6" s="21" t="str">
        <f>'[1]2-й и 3-й года'!B6</f>
        <v>ЦСР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 t="str">
        <f>'[1]2-й и 3-й года'!Q6</f>
        <v>ВР</v>
      </c>
      <c r="R6" s="21" t="str">
        <f>'[1]2-й и 3-й года'!R6</f>
        <v>Рз</v>
      </c>
      <c r="S6" s="20" t="str">
        <f>'[1]2-й и 3-й года'!S6</f>
        <v>ПР</v>
      </c>
      <c r="T6" s="20" t="str">
        <f>'[1]2-й и 3-й года'!T6</f>
        <v>Наименование</v>
      </c>
      <c r="U6" s="20" t="str">
        <f>'[1]2-й и 3-й года'!U6</f>
        <v>Сумма</v>
      </c>
      <c r="V6" s="20" t="str">
        <f>'[1]2-й и 3-й года'!V6</f>
        <v>изменения  (Ф)</v>
      </c>
      <c r="W6" s="20" t="str">
        <f>'[1]2-й и 3-й года'!W6</f>
        <v>Сумма (Ф)</v>
      </c>
      <c r="X6" s="20" t="str">
        <f>'[1]2-й и 3-й года'!X6</f>
        <v>изменения  (Р)</v>
      </c>
      <c r="Y6" s="20" t="str">
        <f>'[1]2-й и 3-й года'!Y6</f>
        <v>Сумма (Р)</v>
      </c>
      <c r="Z6" s="20" t="str">
        <f>'[1]2-й и 3-й года'!Z6</f>
        <v>изменения  (М)</v>
      </c>
      <c r="AA6" s="20" t="str">
        <f>'[1]2-й и 3-й года'!AA6</f>
        <v>Сумма (М)</v>
      </c>
      <c r="AB6" s="20" t="str">
        <f>'[1]2-й и 3-й года'!AB6</f>
        <v>изменения  (П)</v>
      </c>
      <c r="AC6" s="20" t="str">
        <f>'[1]2-й и 3-й года'!AC6</f>
        <v>Сумма (П)</v>
      </c>
      <c r="AD6" s="20" t="str">
        <f>'[1]2-й и 3-й года'!AD6</f>
        <v>изменения  (Т)</v>
      </c>
      <c r="AE6" s="20" t="str">
        <f>'[1]2-й и 3-й года'!AE6</f>
        <v>Сумма (Т)</v>
      </c>
      <c r="AF6" s="20" t="str">
        <f>'[1]2-й и 3-й года'!AF6</f>
        <v>Сумма</v>
      </c>
      <c r="AG6" s="20" t="str">
        <f>'[1]2-й и 3-й года'!AG6</f>
        <v>Сумма (Ф)</v>
      </c>
      <c r="AH6" s="20" t="str">
        <f>'[1]2-й и 3-й года'!AH6</f>
        <v>Сумма (Р)</v>
      </c>
      <c r="AI6" s="20" t="str">
        <f>'[1]2-й и 3-й года'!AI6</f>
        <v>Сумма (М)</v>
      </c>
      <c r="AJ6" s="20" t="str">
        <f>'[1]2-й и 3-й года'!AJ6</f>
        <v>Сумма (П)</v>
      </c>
      <c r="AK6" s="20" t="str">
        <f>'[1]2-й и 3-й года'!AK6</f>
        <v>Сумма (Т)</v>
      </c>
      <c r="AL6" s="20" t="str">
        <f>'[1]2-й и 3-й года'!AL6</f>
        <v>Сумма</v>
      </c>
      <c r="AM6" s="20" t="str">
        <f>'[1]2-й и 3-й года'!AM6</f>
        <v>Сумма (Ф)</v>
      </c>
      <c r="AN6" s="20" t="str">
        <f>'[1]2-й и 3-й года'!AN6</f>
        <v>Сумма (Р)</v>
      </c>
      <c r="AO6" s="20" t="str">
        <f>'[1]2-й и 3-й года'!AO6</f>
        <v>Сумма (М)</v>
      </c>
      <c r="AP6" s="20" t="str">
        <f>'[1]2-й и 3-й года'!AP6</f>
        <v>Сумма (П)</v>
      </c>
      <c r="AQ6" s="20" t="str">
        <f>'[1]2-й и 3-й года'!AQ6</f>
        <v>Сумма (Т)</v>
      </c>
      <c r="AR6" s="21" t="str">
        <f>'[1]2-й и 3-й года'!AR6</f>
        <v>2026 г.</v>
      </c>
      <c r="AS6" s="20" t="str">
        <f>'[1]2-й и 3-й года'!AS6</f>
        <v>изменения  (Ф)</v>
      </c>
      <c r="AT6" s="20" t="str">
        <f>'[1]2-й и 3-й года'!AT6</f>
        <v>2026 г. (Ф)</v>
      </c>
      <c r="AU6" s="20" t="str">
        <f>'[1]2-й и 3-й года'!AU6</f>
        <v>изменения  (Р)</v>
      </c>
      <c r="AV6" s="20" t="str">
        <f>'[1]2-й и 3-й года'!AV6</f>
        <v>2026 г. (Р)</v>
      </c>
      <c r="AW6" s="20" t="str">
        <f>'[1]2-й и 3-й года'!AW6</f>
        <v>изменения  (М)</v>
      </c>
      <c r="AX6" s="20" t="str">
        <f>'[1]2-й и 3-й года'!AX6</f>
        <v>2026 г. (М)</v>
      </c>
      <c r="AY6" s="20" t="str">
        <f>'[1]2-й и 3-й года'!AY6</f>
        <v>изменения  (П)</v>
      </c>
      <c r="AZ6" s="20" t="str">
        <f>'[1]2-й и 3-й года'!AZ6</f>
        <v>2026 г. (П)</v>
      </c>
      <c r="BA6" s="20" t="str">
        <f>'[1]2-й и 3-й года'!BA6</f>
        <v>изменения  (Т)</v>
      </c>
      <c r="BB6" s="20" t="str">
        <f>'[1]2-й и 3-й года'!BB6</f>
        <v>2026 г. (Т)</v>
      </c>
      <c r="BC6" s="20" t="str">
        <f>'[1]2-й и 3-й года'!BC6</f>
        <v>2026 г.</v>
      </c>
      <c r="BD6" s="20" t="str">
        <f>'[1]2-й и 3-й года'!BD6</f>
        <v>2026 г. (Ф)</v>
      </c>
      <c r="BE6" s="20" t="str">
        <f>'[1]2-й и 3-й года'!BE6</f>
        <v>2026 г. (Р)</v>
      </c>
      <c r="BF6" s="20" t="str">
        <f>'[1]2-й и 3-й года'!BF6</f>
        <v>2026 г. (М)</v>
      </c>
      <c r="BG6" s="20" t="str">
        <f>'[1]2-й и 3-й года'!BG6</f>
        <v>2026 г. (П)</v>
      </c>
      <c r="BH6" s="20" t="str">
        <f>'[1]2-й и 3-й года'!BH6</f>
        <v>2026 г. (Т)</v>
      </c>
      <c r="BI6" s="20" t="str">
        <f>'[1]2-й и 3-й года'!BI6</f>
        <v>2026 г.</v>
      </c>
      <c r="BJ6" s="20" t="str">
        <f>'[1]2-й и 3-й года'!BJ6</f>
        <v>2026 г. (Ф)</v>
      </c>
      <c r="BK6" s="20" t="str">
        <f>'[1]2-й и 3-й года'!BK6</f>
        <v>2026 г. (Р)</v>
      </c>
      <c r="BL6" s="20" t="str">
        <f>'[1]2-й и 3-й года'!BL6</f>
        <v>2026 г. (М)</v>
      </c>
      <c r="BM6" s="20" t="str">
        <f>'[1]2-й и 3-й года'!BM6</f>
        <v>2026 г. (П)</v>
      </c>
      <c r="BN6" s="20" t="str">
        <f>'[1]2-й и 3-й года'!BN6</f>
        <v>2026 г. (Т)</v>
      </c>
      <c r="BO6" s="21" t="str">
        <f>'[1]2-й и 3-й года'!BO6</f>
        <v>2027 г.</v>
      </c>
      <c r="BP6" s="20" t="s">
        <v>32</v>
      </c>
      <c r="BQ6" s="20" t="s">
        <v>33</v>
      </c>
      <c r="BR6" s="20" t="s">
        <v>34</v>
      </c>
      <c r="BS6" s="20" t="s">
        <v>35</v>
      </c>
      <c r="BT6" s="20" t="s">
        <v>36</v>
      </c>
      <c r="BU6" s="20" t="s">
        <v>31</v>
      </c>
      <c r="BV6" s="20" t="s">
        <v>32</v>
      </c>
      <c r="BW6" s="20" t="s">
        <v>33</v>
      </c>
      <c r="BX6" s="20" t="s">
        <v>34</v>
      </c>
      <c r="BY6" s="20" t="s">
        <v>35</v>
      </c>
      <c r="BZ6" s="20" t="s">
        <v>36</v>
      </c>
      <c r="CA6" s="20" t="s">
        <v>31</v>
      </c>
      <c r="CB6" s="20" t="s">
        <v>32</v>
      </c>
      <c r="CC6" s="20" t="s">
        <v>33</v>
      </c>
      <c r="CD6" s="20" t="s">
        <v>34</v>
      </c>
      <c r="CE6" s="20" t="s">
        <v>35</v>
      </c>
      <c r="CF6" s="7" t="s">
        <v>36</v>
      </c>
      <c r="CG6" s="26" t="s">
        <v>17</v>
      </c>
    </row>
    <row r="7" spans="1:85" ht="31.5" x14ac:dyDescent="0.25">
      <c r="A7" s="21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1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1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1"/>
      <c r="BP7" s="20" t="s">
        <v>8</v>
      </c>
      <c r="BQ7" s="20" t="s">
        <v>10</v>
      </c>
      <c r="BR7" s="20" t="s">
        <v>12</v>
      </c>
      <c r="BS7" s="20" t="s">
        <v>14</v>
      </c>
      <c r="BT7" s="20" t="s">
        <v>16</v>
      </c>
      <c r="BU7" s="20" t="s">
        <v>6</v>
      </c>
      <c r="BV7" s="20" t="s">
        <v>8</v>
      </c>
      <c r="BW7" s="20" t="s">
        <v>10</v>
      </c>
      <c r="BX7" s="20" t="s">
        <v>12</v>
      </c>
      <c r="BY7" s="20" t="s">
        <v>14</v>
      </c>
      <c r="BZ7" s="20" t="s">
        <v>16</v>
      </c>
      <c r="CA7" s="20" t="s">
        <v>6</v>
      </c>
      <c r="CB7" s="20" t="s">
        <v>8</v>
      </c>
      <c r="CC7" s="20" t="s">
        <v>10</v>
      </c>
      <c r="CD7" s="20" t="s">
        <v>12</v>
      </c>
      <c r="CE7" s="20" t="s">
        <v>14</v>
      </c>
      <c r="CF7" s="7" t="s">
        <v>16</v>
      </c>
      <c r="CG7" s="27"/>
    </row>
    <row r="8" spans="1:85" ht="32.25" thickBot="1" x14ac:dyDescent="0.3">
      <c r="A8" s="21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21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1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1"/>
      <c r="BP8" s="20" t="s">
        <v>8</v>
      </c>
      <c r="BQ8" s="20" t="s">
        <v>10</v>
      </c>
      <c r="BR8" s="20" t="s">
        <v>12</v>
      </c>
      <c r="BS8" s="20" t="s">
        <v>14</v>
      </c>
      <c r="BT8" s="20" t="s">
        <v>16</v>
      </c>
      <c r="BU8" s="20" t="s">
        <v>6</v>
      </c>
      <c r="BV8" s="20" t="s">
        <v>8</v>
      </c>
      <c r="BW8" s="20" t="s">
        <v>10</v>
      </c>
      <c r="BX8" s="20" t="s">
        <v>12</v>
      </c>
      <c r="BY8" s="20" t="s">
        <v>14</v>
      </c>
      <c r="BZ8" s="20" t="s">
        <v>16</v>
      </c>
      <c r="CA8" s="20" t="s">
        <v>6</v>
      </c>
      <c r="CB8" s="20" t="s">
        <v>8</v>
      </c>
      <c r="CC8" s="20" t="s">
        <v>10</v>
      </c>
      <c r="CD8" s="20" t="s">
        <v>12</v>
      </c>
      <c r="CE8" s="20" t="s">
        <v>14</v>
      </c>
      <c r="CF8" s="7" t="s">
        <v>16</v>
      </c>
      <c r="CG8" s="28"/>
    </row>
    <row r="9" spans="1:85" ht="15.75" hidden="1" x14ac:dyDescent="0.25">
      <c r="A9" s="8">
        <f>'[1]2-й и 3-й года'!A9</f>
        <v>0</v>
      </c>
      <c r="B9" s="8">
        <f>'[1]2-й и 3-й года'!B9</f>
        <v>0</v>
      </c>
      <c r="C9" s="7">
        <f>'[1]2-й и 3-й года'!C9</f>
        <v>0</v>
      </c>
      <c r="D9" s="7">
        <f>'[1]2-й и 3-й года'!D9</f>
        <v>0</v>
      </c>
      <c r="E9" s="7">
        <f>'[1]2-й и 3-й года'!E9</f>
        <v>0</v>
      </c>
      <c r="F9" s="7">
        <f>'[1]2-й и 3-й года'!F9</f>
        <v>0</v>
      </c>
      <c r="G9" s="7">
        <f>'[1]2-й и 3-й года'!G9</f>
        <v>0</v>
      </c>
      <c r="H9" s="7">
        <f>'[1]2-й и 3-й года'!H9</f>
        <v>0</v>
      </c>
      <c r="I9" s="7">
        <f>'[1]2-й и 3-й года'!I9</f>
        <v>0</v>
      </c>
      <c r="J9" s="7">
        <f>'[1]2-й и 3-й года'!J9</f>
        <v>0</v>
      </c>
      <c r="K9" s="7">
        <f>'[1]2-й и 3-й года'!K9</f>
        <v>0</v>
      </c>
      <c r="L9" s="7">
        <f>'[1]2-й и 3-й года'!L9</f>
        <v>0</v>
      </c>
      <c r="M9" s="7">
        <f>'[1]2-й и 3-й года'!M9</f>
        <v>0</v>
      </c>
      <c r="N9" s="7">
        <f>'[1]2-й и 3-й года'!N9</f>
        <v>0</v>
      </c>
      <c r="O9" s="7">
        <f>'[1]2-й и 3-й года'!O9</f>
        <v>0</v>
      </c>
      <c r="P9" s="7">
        <f>'[1]2-й и 3-й года'!P9</f>
        <v>0</v>
      </c>
      <c r="Q9" s="8">
        <f>'[1]2-й и 3-й года'!Q9</f>
        <v>0</v>
      </c>
      <c r="R9" s="8">
        <f>'[1]2-й и 3-й года'!R9</f>
        <v>0</v>
      </c>
      <c r="S9" s="7">
        <f>'[1]2-й и 3-й года'!S9</f>
        <v>0</v>
      </c>
      <c r="T9" s="7">
        <f>'[1]2-й и 3-й года'!T9</f>
        <v>0</v>
      </c>
      <c r="U9" s="7">
        <f>'[1]2-й и 3-й года'!U9</f>
        <v>0</v>
      </c>
      <c r="V9" s="7">
        <f>'[1]2-й и 3-й года'!V9</f>
        <v>0</v>
      </c>
      <c r="W9" s="7">
        <f>'[1]2-й и 3-й года'!W9</f>
        <v>0</v>
      </c>
      <c r="X9" s="7">
        <f>'[1]2-й и 3-й года'!X9</f>
        <v>0</v>
      </c>
      <c r="Y9" s="7">
        <f>'[1]2-й и 3-й года'!Y9</f>
        <v>0</v>
      </c>
      <c r="Z9" s="7">
        <f>'[1]2-й и 3-й года'!Z9</f>
        <v>0</v>
      </c>
      <c r="AA9" s="7">
        <f>'[1]2-й и 3-й года'!AA9</f>
        <v>0</v>
      </c>
      <c r="AB9" s="7">
        <f>'[1]2-й и 3-й года'!AB9</f>
        <v>0</v>
      </c>
      <c r="AC9" s="7">
        <f>'[1]2-й и 3-й года'!AC9</f>
        <v>0</v>
      </c>
      <c r="AD9" s="7">
        <f>'[1]2-й и 3-й года'!AD9</f>
        <v>0</v>
      </c>
      <c r="AE9" s="7">
        <f>'[1]2-й и 3-й года'!AE9</f>
        <v>0</v>
      </c>
      <c r="AF9" s="7">
        <f>'[1]2-й и 3-й года'!AF9</f>
        <v>0</v>
      </c>
      <c r="AG9" s="7">
        <f>'[1]2-й и 3-й года'!AG9</f>
        <v>0</v>
      </c>
      <c r="AH9" s="7">
        <f>'[1]2-й и 3-й года'!AH9</f>
        <v>0</v>
      </c>
      <c r="AI9" s="7">
        <f>'[1]2-й и 3-й года'!AI9</f>
        <v>0</v>
      </c>
      <c r="AJ9" s="7">
        <f>'[1]2-й и 3-й года'!AJ9</f>
        <v>0</v>
      </c>
      <c r="AK9" s="7">
        <f>'[1]2-й и 3-й года'!AK9</f>
        <v>0</v>
      </c>
      <c r="AL9" s="7">
        <f>'[1]2-й и 3-й года'!AL9</f>
        <v>0</v>
      </c>
      <c r="AM9" s="7">
        <f>'[1]2-й и 3-й года'!AM9</f>
        <v>0</v>
      </c>
      <c r="AN9" s="7">
        <f>'[1]2-й и 3-й года'!AN9</f>
        <v>0</v>
      </c>
      <c r="AO9" s="7">
        <f>'[1]2-й и 3-й года'!AO9</f>
        <v>0</v>
      </c>
      <c r="AP9" s="7">
        <f>'[1]2-й и 3-й года'!AP9</f>
        <v>0</v>
      </c>
      <c r="AQ9" s="7">
        <f>'[1]2-й и 3-й года'!AQ9</f>
        <v>0</v>
      </c>
      <c r="AR9" s="8">
        <f>'[1]2-й и 3-й года'!AR9</f>
        <v>0</v>
      </c>
      <c r="AS9" s="7">
        <f>'[1]2-й и 3-й года'!AS9</f>
        <v>0</v>
      </c>
      <c r="AT9" s="7">
        <f>'[1]2-й и 3-й года'!AT9</f>
        <v>0</v>
      </c>
      <c r="AU9" s="7">
        <f>'[1]2-й и 3-й года'!AU9</f>
        <v>0</v>
      </c>
      <c r="AV9" s="7">
        <f>'[1]2-й и 3-й года'!AV9</f>
        <v>0</v>
      </c>
      <c r="AW9" s="7">
        <f>'[1]2-й и 3-й года'!AW9</f>
        <v>0</v>
      </c>
      <c r="AX9" s="7">
        <f>'[1]2-й и 3-й года'!AX9</f>
        <v>0</v>
      </c>
      <c r="AY9" s="7">
        <f>'[1]2-й и 3-й года'!AY9</f>
        <v>0</v>
      </c>
      <c r="AZ9" s="7">
        <f>'[1]2-й и 3-й года'!AZ9</f>
        <v>0</v>
      </c>
      <c r="BA9" s="7">
        <f>'[1]2-й и 3-й года'!BA9</f>
        <v>0</v>
      </c>
      <c r="BB9" s="7">
        <f>'[1]2-й и 3-й года'!BB9</f>
        <v>0</v>
      </c>
      <c r="BC9" s="7">
        <f>'[1]2-й и 3-й года'!BC9</f>
        <v>0</v>
      </c>
      <c r="BD9" s="7">
        <f>'[1]2-й и 3-й года'!BD9</f>
        <v>0</v>
      </c>
      <c r="BE9" s="7">
        <f>'[1]2-й и 3-й года'!BE9</f>
        <v>0</v>
      </c>
      <c r="BF9" s="7">
        <f>'[1]2-й и 3-й года'!BF9</f>
        <v>0</v>
      </c>
      <c r="BG9" s="7">
        <f>'[1]2-й и 3-й года'!BG9</f>
        <v>0</v>
      </c>
      <c r="BH9" s="7">
        <f>'[1]2-й и 3-й года'!BH9</f>
        <v>0</v>
      </c>
      <c r="BI9" s="7">
        <f>'[1]2-й и 3-й года'!BI9</f>
        <v>0</v>
      </c>
      <c r="BJ9" s="7">
        <f>'[1]2-й и 3-й года'!BJ9</f>
        <v>0</v>
      </c>
      <c r="BK9" s="7">
        <f>'[1]2-й и 3-й года'!BK9</f>
        <v>0</v>
      </c>
      <c r="BL9" s="7">
        <f>'[1]2-й и 3-й года'!BL9</f>
        <v>0</v>
      </c>
      <c r="BM9" s="7">
        <f>'[1]2-й и 3-й года'!BM9</f>
        <v>0</v>
      </c>
      <c r="BN9" s="7">
        <f>'[1]2-й и 3-й года'!BN9</f>
        <v>0</v>
      </c>
      <c r="BO9" s="8">
        <f>'[1]2-й и 3-й года'!BO9</f>
        <v>0</v>
      </c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ht="16.5" thickBot="1" x14ac:dyDescent="0.3">
      <c r="A10" s="16" t="str">
        <f>'[1]2-й и 3-й года'!A10</f>
        <v>Всего</v>
      </c>
      <c r="B10" s="17">
        <f>'[1]2-й и 3-й года'!B10</f>
        <v>0</v>
      </c>
      <c r="C10" s="11">
        <f>'[1]2-й и 3-й года'!C10</f>
        <v>0</v>
      </c>
      <c r="D10" s="11">
        <f>'[1]2-й и 3-й года'!D10</f>
        <v>0</v>
      </c>
      <c r="E10" s="11">
        <f>'[1]2-й и 3-й года'!E10</f>
        <v>0</v>
      </c>
      <c r="F10" s="11">
        <f>'[1]2-й и 3-й года'!F10</f>
        <v>0</v>
      </c>
      <c r="G10" s="11">
        <f>'[1]2-й и 3-й года'!G10</f>
        <v>0</v>
      </c>
      <c r="H10" s="11">
        <f>'[1]2-й и 3-й года'!H10</f>
        <v>0</v>
      </c>
      <c r="I10" s="11">
        <f>'[1]2-й и 3-й года'!I10</f>
        <v>0</v>
      </c>
      <c r="J10" s="11">
        <f>'[1]2-й и 3-й года'!J10</f>
        <v>0</v>
      </c>
      <c r="K10" s="11">
        <f>'[1]2-й и 3-й года'!K10</f>
        <v>0</v>
      </c>
      <c r="L10" s="11">
        <f>'[1]2-й и 3-й года'!L10</f>
        <v>0</v>
      </c>
      <c r="M10" s="11">
        <f>'[1]2-й и 3-й года'!M10</f>
        <v>0</v>
      </c>
      <c r="N10" s="11">
        <f>'[1]2-й и 3-й года'!N10</f>
        <v>0</v>
      </c>
      <c r="O10" s="11">
        <f>'[1]2-й и 3-й года'!O10</f>
        <v>0</v>
      </c>
      <c r="P10" s="11">
        <f>'[1]2-й и 3-й года'!P10</f>
        <v>0</v>
      </c>
      <c r="Q10" s="9">
        <f>'[1]2-й и 3-й года'!Q10</f>
        <v>0</v>
      </c>
      <c r="R10" s="17">
        <f>'[1]2-й и 3-й года'!R10</f>
        <v>0</v>
      </c>
      <c r="S10" s="11">
        <f>'[1]2-й и 3-й года'!S10</f>
        <v>0</v>
      </c>
      <c r="T10" s="10">
        <f>'[1]2-й и 3-й года'!T10</f>
        <v>0</v>
      </c>
      <c r="U10" s="12">
        <f>'[1]2-й и 3-й года'!U10</f>
        <v>87618.2</v>
      </c>
      <c r="V10" s="12">
        <f>'[1]2-й и 3-й года'!V10</f>
        <v>0</v>
      </c>
      <c r="W10" s="12">
        <f>'[1]2-й и 3-й года'!W10</f>
        <v>380.3</v>
      </c>
      <c r="X10" s="12">
        <f>'[1]2-й и 3-й года'!X10</f>
        <v>0</v>
      </c>
      <c r="Y10" s="12">
        <f>'[1]2-й и 3-й года'!Y10</f>
        <v>45190.5</v>
      </c>
      <c r="Z10" s="12">
        <f>'[1]2-й и 3-й года'!Z10</f>
        <v>0</v>
      </c>
      <c r="AA10" s="12">
        <f>'[1]2-й и 3-й года'!AA10</f>
        <v>0</v>
      </c>
      <c r="AB10" s="12">
        <f>'[1]2-й и 3-й года'!AB10</f>
        <v>0</v>
      </c>
      <c r="AC10" s="12">
        <f>'[1]2-й и 3-й года'!AC10</f>
        <v>13760.4</v>
      </c>
      <c r="AD10" s="12">
        <f>'[1]2-й и 3-й года'!AD10</f>
        <v>0</v>
      </c>
      <c r="AE10" s="12">
        <f>'[1]2-й и 3-й года'!AE10</f>
        <v>0</v>
      </c>
      <c r="AF10" s="12">
        <f>'[1]2-й и 3-й года'!AF10</f>
        <v>0</v>
      </c>
      <c r="AG10" s="12">
        <f>'[1]2-й и 3-й года'!AG10</f>
        <v>0</v>
      </c>
      <c r="AH10" s="12">
        <f>'[1]2-й и 3-й года'!AH10</f>
        <v>0</v>
      </c>
      <c r="AI10" s="12">
        <f>'[1]2-й и 3-й года'!AI10</f>
        <v>0</v>
      </c>
      <c r="AJ10" s="12">
        <f>'[1]2-й и 3-й года'!AJ10</f>
        <v>0</v>
      </c>
      <c r="AK10" s="12">
        <f>'[1]2-й и 3-й года'!AK10</f>
        <v>0</v>
      </c>
      <c r="AL10" s="12">
        <f>'[1]2-й и 3-й года'!AL10</f>
        <v>0</v>
      </c>
      <c r="AM10" s="12">
        <f>'[1]2-й и 3-й года'!AM10</f>
        <v>0</v>
      </c>
      <c r="AN10" s="12">
        <f>'[1]2-й и 3-й года'!AN10</f>
        <v>0</v>
      </c>
      <c r="AO10" s="12">
        <f>'[1]2-й и 3-й года'!AO10</f>
        <v>0</v>
      </c>
      <c r="AP10" s="12">
        <f>'[1]2-й и 3-й года'!AP10</f>
        <v>0</v>
      </c>
      <c r="AQ10" s="12">
        <f>'[1]2-й и 3-й года'!AQ10</f>
        <v>0</v>
      </c>
      <c r="AR10" s="18">
        <f>'[1]2-й и 3-й года'!AR10</f>
        <v>43472.4</v>
      </c>
      <c r="AS10" s="12">
        <f>'[1]2-й и 3-й года'!AS10</f>
        <v>0</v>
      </c>
      <c r="AT10" s="12">
        <f>'[1]2-й и 3-й года'!AT10</f>
        <v>414.8</v>
      </c>
      <c r="AU10" s="12">
        <f>'[1]2-й и 3-й года'!AU10</f>
        <v>0</v>
      </c>
      <c r="AV10" s="12">
        <f>'[1]2-й и 3-й года'!AV10</f>
        <v>4066.1</v>
      </c>
      <c r="AW10" s="12">
        <f>'[1]2-й и 3-й года'!AW10</f>
        <v>0</v>
      </c>
      <c r="AX10" s="12">
        <f>'[1]2-й и 3-й года'!AX10</f>
        <v>0</v>
      </c>
      <c r="AY10" s="12">
        <f>'[1]2-й и 3-й года'!AY10</f>
        <v>0</v>
      </c>
      <c r="AZ10" s="12">
        <f>'[1]2-й и 3-й года'!AZ10</f>
        <v>6014.5</v>
      </c>
      <c r="BA10" s="12">
        <f>'[1]2-й и 3-й года'!BA10</f>
        <v>0</v>
      </c>
      <c r="BB10" s="12">
        <f>'[1]2-й и 3-й года'!BB10</f>
        <v>0</v>
      </c>
      <c r="BC10" s="12">
        <f>'[1]2-й и 3-й года'!BC10</f>
        <v>0</v>
      </c>
      <c r="BD10" s="13">
        <f>'[1]2-й и 3-й года'!BD10</f>
        <v>0</v>
      </c>
      <c r="BE10" s="12">
        <f>'[1]2-й и 3-й года'!BE10</f>
        <v>0</v>
      </c>
      <c r="BF10" s="12">
        <f>'[1]2-й и 3-й года'!BF10</f>
        <v>0</v>
      </c>
      <c r="BG10" s="14">
        <f>'[1]2-й и 3-й года'!BG10</f>
        <v>0</v>
      </c>
      <c r="BH10" s="15">
        <f>'[1]2-й и 3-й года'!BH10</f>
        <v>0</v>
      </c>
      <c r="BI10" s="12">
        <f>'[1]2-й и 3-й года'!BI10</f>
        <v>0</v>
      </c>
      <c r="BJ10" s="13">
        <f>'[1]2-й и 3-й года'!BJ10</f>
        <v>0</v>
      </c>
      <c r="BK10" s="12">
        <f>'[1]2-й и 3-й года'!BK10</f>
        <v>0</v>
      </c>
      <c r="BL10" s="12">
        <f>'[1]2-й и 3-й года'!BL10</f>
        <v>0</v>
      </c>
      <c r="BM10" s="14">
        <f>'[1]2-й и 3-й года'!BM10</f>
        <v>0</v>
      </c>
      <c r="BN10" s="15">
        <f>'[1]2-й и 3-й года'!BN10</f>
        <v>0</v>
      </c>
      <c r="BO10" s="18">
        <v>42000</v>
      </c>
      <c r="BP10" s="13"/>
      <c r="BQ10" s="12">
        <v>4199.8999999999996</v>
      </c>
      <c r="BR10" s="12"/>
      <c r="BS10" s="14">
        <v>5801.9</v>
      </c>
      <c r="BT10" s="15"/>
      <c r="BU10" s="12"/>
      <c r="BV10" s="13"/>
      <c r="BW10" s="12"/>
      <c r="BX10" s="12"/>
      <c r="BY10" s="14"/>
      <c r="BZ10" s="15"/>
      <c r="CA10" s="12"/>
      <c r="CB10" s="13"/>
      <c r="CC10" s="12"/>
      <c r="CD10" s="12"/>
      <c r="CE10" s="15"/>
      <c r="CF10" s="14"/>
      <c r="CG10" s="14"/>
    </row>
    <row r="11" spans="1:85" ht="16.5" thickBot="1" x14ac:dyDescent="0.3">
      <c r="A11" s="16" t="str">
        <f>'[1]2-й и 3-й года'!A11</f>
        <v>НЕ УКАЗАНО</v>
      </c>
      <c r="B11" s="17" t="str">
        <f>'[1]2-й и 3-й года'!B11</f>
        <v>00.0.00.00000</v>
      </c>
      <c r="C11" s="11">
        <f>'[1]2-й и 3-й года'!C11</f>
        <v>0</v>
      </c>
      <c r="D11" s="11">
        <f>'[1]2-й и 3-й года'!D11</f>
        <v>0</v>
      </c>
      <c r="E11" s="11">
        <f>'[1]2-й и 3-й года'!E11</f>
        <v>0</v>
      </c>
      <c r="F11" s="11">
        <f>'[1]2-й и 3-й года'!F11</f>
        <v>0</v>
      </c>
      <c r="G11" s="11">
        <f>'[1]2-й и 3-й года'!G11</f>
        <v>0</v>
      </c>
      <c r="H11" s="11">
        <f>'[1]2-й и 3-й года'!H11</f>
        <v>0</v>
      </c>
      <c r="I11" s="11">
        <f>'[1]2-й и 3-й года'!I11</f>
        <v>0</v>
      </c>
      <c r="J11" s="11">
        <f>'[1]2-й и 3-й года'!J11</f>
        <v>0</v>
      </c>
      <c r="K11" s="11">
        <f>'[1]2-й и 3-й года'!K11</f>
        <v>0</v>
      </c>
      <c r="L11" s="11">
        <f>'[1]2-й и 3-й года'!L11</f>
        <v>0</v>
      </c>
      <c r="M11" s="11">
        <f>'[1]2-й и 3-й года'!M11</f>
        <v>0</v>
      </c>
      <c r="N11" s="11">
        <f>'[1]2-й и 3-й года'!N11</f>
        <v>0</v>
      </c>
      <c r="O11" s="11">
        <f>'[1]2-й и 3-й года'!O11</f>
        <v>0</v>
      </c>
      <c r="P11" s="11">
        <f>'[1]2-й и 3-й года'!P11</f>
        <v>0</v>
      </c>
      <c r="Q11" s="9">
        <f>'[1]2-й и 3-й года'!Q11</f>
        <v>0</v>
      </c>
      <c r="R11" s="17">
        <f>'[1]2-й и 3-й года'!R11</f>
        <v>0</v>
      </c>
      <c r="S11" s="11">
        <f>'[1]2-й и 3-й года'!S11</f>
        <v>0</v>
      </c>
      <c r="T11" s="10">
        <f>'[1]2-й и 3-й года'!T11</f>
        <v>0</v>
      </c>
      <c r="U11" s="12">
        <f>'[1]2-й и 3-й года'!U11</f>
        <v>87618.2</v>
      </c>
      <c r="V11" s="12">
        <f>'[1]2-й и 3-й года'!V11</f>
        <v>380.3</v>
      </c>
      <c r="W11" s="12">
        <f>'[1]2-й и 3-й года'!W11</f>
        <v>380.3</v>
      </c>
      <c r="X11" s="12">
        <f>'[1]2-й и 3-й года'!X11</f>
        <v>45190.5</v>
      </c>
      <c r="Y11" s="12">
        <f>'[1]2-й и 3-й года'!Y11</f>
        <v>45190.5</v>
      </c>
      <c r="Z11" s="12">
        <f>'[1]2-й и 3-й года'!Z11</f>
        <v>0</v>
      </c>
      <c r="AA11" s="12">
        <f>'[1]2-й и 3-й года'!AA11</f>
        <v>0</v>
      </c>
      <c r="AB11" s="12">
        <f>'[1]2-й и 3-й года'!AB11</f>
        <v>13760.4</v>
      </c>
      <c r="AC11" s="12">
        <f>'[1]2-й и 3-й года'!AC11</f>
        <v>13760.4</v>
      </c>
      <c r="AD11" s="12">
        <f>'[1]2-й и 3-й года'!AD11</f>
        <v>0</v>
      </c>
      <c r="AE11" s="12">
        <f>'[1]2-й и 3-й года'!AE11</f>
        <v>0</v>
      </c>
      <c r="AF11" s="12">
        <f>'[1]2-й и 3-й года'!AF11</f>
        <v>0</v>
      </c>
      <c r="AG11" s="12">
        <f>'[1]2-й и 3-й года'!AG11</f>
        <v>0</v>
      </c>
      <c r="AH11" s="12">
        <f>'[1]2-й и 3-й года'!AH11</f>
        <v>0</v>
      </c>
      <c r="AI11" s="12">
        <f>'[1]2-й и 3-й года'!AI11</f>
        <v>0</v>
      </c>
      <c r="AJ11" s="12">
        <f>'[1]2-й и 3-й года'!AJ11</f>
        <v>0</v>
      </c>
      <c r="AK11" s="12">
        <f>'[1]2-й и 3-й года'!AK11</f>
        <v>0</v>
      </c>
      <c r="AL11" s="12">
        <f>'[1]2-й и 3-й года'!AL11</f>
        <v>0</v>
      </c>
      <c r="AM11" s="12">
        <f>'[1]2-й и 3-й года'!AM11</f>
        <v>0</v>
      </c>
      <c r="AN11" s="12">
        <f>'[1]2-й и 3-й года'!AN11</f>
        <v>0</v>
      </c>
      <c r="AO11" s="12">
        <f>'[1]2-й и 3-й года'!AO11</f>
        <v>0</v>
      </c>
      <c r="AP11" s="12">
        <f>'[1]2-й и 3-й года'!AP11</f>
        <v>0</v>
      </c>
      <c r="AQ11" s="12">
        <f>'[1]2-й и 3-й года'!AQ11</f>
        <v>0</v>
      </c>
      <c r="AR11" s="18">
        <f>'[1]2-й и 3-й года'!AR11</f>
        <v>43472.4</v>
      </c>
      <c r="AS11" s="12">
        <f>'[1]2-й и 3-й года'!AS11</f>
        <v>414.8</v>
      </c>
      <c r="AT11" s="12">
        <f>'[1]2-й и 3-й года'!AT11</f>
        <v>414.8</v>
      </c>
      <c r="AU11" s="12">
        <f>'[1]2-й и 3-й года'!AU11</f>
        <v>4066.1</v>
      </c>
      <c r="AV11" s="12">
        <f>'[1]2-й и 3-й года'!AV11</f>
        <v>4066.1</v>
      </c>
      <c r="AW11" s="12">
        <f>'[1]2-й и 3-й года'!AW11</f>
        <v>0</v>
      </c>
      <c r="AX11" s="12">
        <f>'[1]2-й и 3-й года'!AX11</f>
        <v>0</v>
      </c>
      <c r="AY11" s="12">
        <f>'[1]2-й и 3-й года'!AY11</f>
        <v>6014.5</v>
      </c>
      <c r="AZ11" s="12">
        <f>'[1]2-й и 3-й года'!AZ11</f>
        <v>6014.5</v>
      </c>
      <c r="BA11" s="12">
        <f>'[1]2-й и 3-й года'!BA11</f>
        <v>0</v>
      </c>
      <c r="BB11" s="12">
        <f>'[1]2-й и 3-й года'!BB11</f>
        <v>0</v>
      </c>
      <c r="BC11" s="12">
        <f>'[1]2-й и 3-й года'!BC11</f>
        <v>0</v>
      </c>
      <c r="BD11" s="13">
        <f>'[1]2-й и 3-й года'!BD11</f>
        <v>0</v>
      </c>
      <c r="BE11" s="12">
        <f>'[1]2-й и 3-й года'!BE11</f>
        <v>0</v>
      </c>
      <c r="BF11" s="12">
        <f>'[1]2-й и 3-й года'!BF11</f>
        <v>0</v>
      </c>
      <c r="BG11" s="14">
        <f>'[1]2-й и 3-й года'!BG11</f>
        <v>0</v>
      </c>
      <c r="BH11" s="15">
        <f>'[1]2-й и 3-й года'!BH11</f>
        <v>0</v>
      </c>
      <c r="BI11" s="12">
        <f>'[1]2-й и 3-й года'!BI11</f>
        <v>0</v>
      </c>
      <c r="BJ11" s="13">
        <f>'[1]2-й и 3-й года'!BJ11</f>
        <v>0</v>
      </c>
      <c r="BK11" s="12">
        <f>'[1]2-й и 3-й года'!BK11</f>
        <v>0</v>
      </c>
      <c r="BL11" s="12">
        <f>'[1]2-й и 3-й года'!BL11</f>
        <v>0</v>
      </c>
      <c r="BM11" s="14">
        <f>'[1]2-й и 3-й года'!BM11</f>
        <v>0</v>
      </c>
      <c r="BN11" s="15">
        <f>'[1]2-й и 3-й года'!BN11</f>
        <v>0</v>
      </c>
      <c r="BO11" s="18">
        <v>42000</v>
      </c>
      <c r="BP11" s="13"/>
      <c r="BQ11" s="12"/>
      <c r="BR11" s="12"/>
      <c r="BS11" s="14"/>
      <c r="BT11" s="15"/>
      <c r="BU11" s="12"/>
      <c r="BV11" s="13"/>
      <c r="BW11" s="12"/>
      <c r="BX11" s="12"/>
      <c r="BY11" s="14"/>
      <c r="BZ11" s="15"/>
      <c r="CA11" s="12"/>
      <c r="CB11" s="13"/>
      <c r="CC11" s="12"/>
      <c r="CD11" s="12"/>
      <c r="CE11" s="15"/>
      <c r="CF11" s="14"/>
      <c r="CG11" s="14"/>
    </row>
    <row r="12" spans="1:85" ht="31.5" x14ac:dyDescent="0.25">
      <c r="A12" s="16" t="str">
        <f>'[1]2-й и 3-й года'!A12</f>
        <v>МУНИЦИПАЛЬНАЯ ПРОГРАММА "РАЗВИТИЕ МУНИЦИПАЛЬНОЙ СЛУЖБЫ В МУНИЦИПАЛЬНОМ ОБРАЗОВАНИИ"</v>
      </c>
      <c r="B12" s="17" t="str">
        <f>'[1]2-й и 3-й года'!B12</f>
        <v>20.0.00.00000</v>
      </c>
      <c r="C12" s="11">
        <f>'[1]2-й и 3-й года'!C12</f>
        <v>0</v>
      </c>
      <c r="D12" s="11">
        <f>'[1]2-й и 3-й года'!D12</f>
        <v>0</v>
      </c>
      <c r="E12" s="11">
        <f>'[1]2-й и 3-й года'!E12</f>
        <v>0</v>
      </c>
      <c r="F12" s="11">
        <f>'[1]2-й и 3-й года'!F12</f>
        <v>0</v>
      </c>
      <c r="G12" s="11">
        <f>'[1]2-й и 3-й года'!G12</f>
        <v>0</v>
      </c>
      <c r="H12" s="11">
        <f>'[1]2-й и 3-й года'!H12</f>
        <v>0</v>
      </c>
      <c r="I12" s="11">
        <f>'[1]2-й и 3-й года'!I12</f>
        <v>0</v>
      </c>
      <c r="J12" s="11">
        <f>'[1]2-й и 3-й года'!J12</f>
        <v>0</v>
      </c>
      <c r="K12" s="11">
        <f>'[1]2-й и 3-й года'!K12</f>
        <v>0</v>
      </c>
      <c r="L12" s="11">
        <f>'[1]2-й и 3-й года'!L12</f>
        <v>0</v>
      </c>
      <c r="M12" s="11">
        <f>'[1]2-й и 3-й года'!M12</f>
        <v>0</v>
      </c>
      <c r="N12" s="11">
        <f>'[1]2-й и 3-й года'!N12</f>
        <v>0</v>
      </c>
      <c r="O12" s="11">
        <f>'[1]2-й и 3-й года'!O12</f>
        <v>0</v>
      </c>
      <c r="P12" s="11">
        <f>'[1]2-й и 3-й года'!P12</f>
        <v>0</v>
      </c>
      <c r="Q12" s="9">
        <f>'[1]2-й и 3-й года'!Q12</f>
        <v>0</v>
      </c>
      <c r="R12" s="17">
        <f>'[1]2-й и 3-й года'!R12</f>
        <v>0</v>
      </c>
      <c r="S12" s="11">
        <f>'[1]2-й и 3-й года'!S12</f>
        <v>0</v>
      </c>
      <c r="T12" s="10">
        <f>'[1]2-й и 3-й года'!T12</f>
        <v>0</v>
      </c>
      <c r="U12" s="12">
        <f>'[1]2-й и 3-й года'!U12</f>
        <v>50</v>
      </c>
      <c r="V12" s="12">
        <f>'[1]2-й и 3-й года'!V12</f>
        <v>0</v>
      </c>
      <c r="W12" s="12">
        <f>'[1]2-й и 3-й года'!W12</f>
        <v>0</v>
      </c>
      <c r="X12" s="12">
        <f>'[1]2-й и 3-й года'!X12</f>
        <v>0</v>
      </c>
      <c r="Y12" s="12">
        <f>'[1]2-й и 3-й года'!Y12</f>
        <v>0</v>
      </c>
      <c r="Z12" s="12">
        <f>'[1]2-й и 3-й года'!Z12</f>
        <v>0</v>
      </c>
      <c r="AA12" s="12">
        <f>'[1]2-й и 3-й года'!AA12</f>
        <v>0</v>
      </c>
      <c r="AB12" s="12">
        <f>'[1]2-й и 3-й года'!AB12</f>
        <v>0</v>
      </c>
      <c r="AC12" s="12">
        <f>'[1]2-й и 3-й года'!AC12</f>
        <v>0</v>
      </c>
      <c r="AD12" s="12">
        <f>'[1]2-й и 3-й года'!AD12</f>
        <v>0</v>
      </c>
      <c r="AE12" s="12">
        <f>'[1]2-й и 3-й года'!AE12</f>
        <v>0</v>
      </c>
      <c r="AF12" s="12">
        <f>'[1]2-й и 3-й года'!AF12</f>
        <v>0</v>
      </c>
      <c r="AG12" s="12">
        <f>'[1]2-й и 3-й года'!AG12</f>
        <v>0</v>
      </c>
      <c r="AH12" s="12">
        <f>'[1]2-й и 3-й года'!AH12</f>
        <v>0</v>
      </c>
      <c r="AI12" s="12">
        <f>'[1]2-й и 3-й года'!AI12</f>
        <v>0</v>
      </c>
      <c r="AJ12" s="12">
        <f>'[1]2-й и 3-й года'!AJ12</f>
        <v>0</v>
      </c>
      <c r="AK12" s="12">
        <f>'[1]2-й и 3-й года'!AK12</f>
        <v>0</v>
      </c>
      <c r="AL12" s="12">
        <f>'[1]2-й и 3-й года'!AL12</f>
        <v>0</v>
      </c>
      <c r="AM12" s="12">
        <f>'[1]2-й и 3-й года'!AM12</f>
        <v>0</v>
      </c>
      <c r="AN12" s="12">
        <f>'[1]2-й и 3-й года'!AN12</f>
        <v>0</v>
      </c>
      <c r="AO12" s="12">
        <f>'[1]2-й и 3-й года'!AO12</f>
        <v>0</v>
      </c>
      <c r="AP12" s="12">
        <f>'[1]2-й и 3-й года'!AP12</f>
        <v>0</v>
      </c>
      <c r="AQ12" s="12">
        <f>'[1]2-й и 3-й года'!AQ12</f>
        <v>0</v>
      </c>
      <c r="AR12" s="18">
        <f>'[1]2-й и 3-й года'!AR12</f>
        <v>50</v>
      </c>
      <c r="AS12" s="12">
        <f>'[1]2-й и 3-й года'!AS12</f>
        <v>0</v>
      </c>
      <c r="AT12" s="12">
        <f>'[1]2-й и 3-й года'!AT12</f>
        <v>0</v>
      </c>
      <c r="AU12" s="12">
        <f>'[1]2-й и 3-й года'!AU12</f>
        <v>0</v>
      </c>
      <c r="AV12" s="12">
        <f>'[1]2-й и 3-й года'!AV12</f>
        <v>0</v>
      </c>
      <c r="AW12" s="12">
        <f>'[1]2-й и 3-й года'!AW12</f>
        <v>0</v>
      </c>
      <c r="AX12" s="12">
        <f>'[1]2-й и 3-й года'!AX12</f>
        <v>0</v>
      </c>
      <c r="AY12" s="12">
        <f>'[1]2-й и 3-й года'!AY12</f>
        <v>0</v>
      </c>
      <c r="AZ12" s="12">
        <f>'[1]2-й и 3-й года'!AZ12</f>
        <v>0</v>
      </c>
      <c r="BA12" s="12">
        <f>'[1]2-й и 3-й года'!BA12</f>
        <v>0</v>
      </c>
      <c r="BB12" s="12">
        <f>'[1]2-й и 3-й года'!BB12</f>
        <v>0</v>
      </c>
      <c r="BC12" s="12">
        <f>'[1]2-й и 3-й года'!BC12</f>
        <v>0</v>
      </c>
      <c r="BD12" s="13">
        <f>'[1]2-й и 3-й года'!BD12</f>
        <v>0</v>
      </c>
      <c r="BE12" s="12">
        <f>'[1]2-й и 3-й года'!BE12</f>
        <v>0</v>
      </c>
      <c r="BF12" s="12">
        <f>'[1]2-й и 3-й года'!BF12</f>
        <v>0</v>
      </c>
      <c r="BG12" s="14">
        <f>'[1]2-й и 3-й года'!BG12</f>
        <v>0</v>
      </c>
      <c r="BH12" s="15">
        <f>'[1]2-й и 3-й года'!BH12</f>
        <v>0</v>
      </c>
      <c r="BI12" s="12">
        <f>'[1]2-й и 3-й года'!BI12</f>
        <v>0</v>
      </c>
      <c r="BJ12" s="13">
        <f>'[1]2-й и 3-й года'!BJ12</f>
        <v>0</v>
      </c>
      <c r="BK12" s="12">
        <f>'[1]2-й и 3-й года'!BK12</f>
        <v>0</v>
      </c>
      <c r="BL12" s="12">
        <f>'[1]2-й и 3-й года'!BL12</f>
        <v>0</v>
      </c>
      <c r="BM12" s="14">
        <f>'[1]2-й и 3-й года'!BM12</f>
        <v>0</v>
      </c>
      <c r="BN12" s="15">
        <f>'[1]2-й и 3-й года'!BN12</f>
        <v>0</v>
      </c>
      <c r="BO12" s="18">
        <f>'[1]2-й и 3-й года'!BO12</f>
        <v>50</v>
      </c>
      <c r="BP12" s="13"/>
      <c r="BQ12" s="12"/>
      <c r="BR12" s="12"/>
      <c r="BS12" s="14"/>
      <c r="BT12" s="15"/>
      <c r="BU12" s="12"/>
      <c r="BV12" s="13"/>
      <c r="BW12" s="12"/>
      <c r="BX12" s="12"/>
      <c r="BY12" s="14"/>
      <c r="BZ12" s="15"/>
      <c r="CA12" s="12"/>
      <c r="CB12" s="13"/>
      <c r="CC12" s="12"/>
      <c r="CD12" s="12"/>
      <c r="CE12" s="15"/>
      <c r="CF12" s="14"/>
      <c r="CG12" s="14"/>
    </row>
    <row r="13" spans="1:85" ht="15.75" x14ac:dyDescent="0.25">
      <c r="A13" s="16" t="str">
        <f>'[1]2-й и 3-й года'!A13</f>
        <v>Комплексы процессных мероприятий</v>
      </c>
      <c r="B13" s="17" t="str">
        <f>'[1]2-й и 3-й года'!B13</f>
        <v>20.4.00.00000</v>
      </c>
      <c r="C13" s="11">
        <f>'[1]2-й и 3-й года'!C13</f>
        <v>0</v>
      </c>
      <c r="D13" s="11">
        <f>'[1]2-й и 3-й года'!D13</f>
        <v>0</v>
      </c>
      <c r="E13" s="11">
        <f>'[1]2-й и 3-й года'!E13</f>
        <v>0</v>
      </c>
      <c r="F13" s="11">
        <f>'[1]2-й и 3-й года'!F13</f>
        <v>0</v>
      </c>
      <c r="G13" s="11">
        <f>'[1]2-й и 3-й года'!G13</f>
        <v>0</v>
      </c>
      <c r="H13" s="11">
        <f>'[1]2-й и 3-й года'!H13</f>
        <v>0</v>
      </c>
      <c r="I13" s="11">
        <f>'[1]2-й и 3-й года'!I13</f>
        <v>0</v>
      </c>
      <c r="J13" s="11">
        <f>'[1]2-й и 3-й года'!J13</f>
        <v>0</v>
      </c>
      <c r="K13" s="11">
        <f>'[1]2-й и 3-й года'!K13</f>
        <v>0</v>
      </c>
      <c r="L13" s="11">
        <f>'[1]2-й и 3-й года'!L13</f>
        <v>0</v>
      </c>
      <c r="M13" s="11">
        <f>'[1]2-й и 3-й года'!M13</f>
        <v>0</v>
      </c>
      <c r="N13" s="11">
        <f>'[1]2-й и 3-й года'!N13</f>
        <v>0</v>
      </c>
      <c r="O13" s="11">
        <f>'[1]2-й и 3-й года'!O13</f>
        <v>0</v>
      </c>
      <c r="P13" s="11">
        <f>'[1]2-й и 3-й года'!P13</f>
        <v>0</v>
      </c>
      <c r="Q13" s="9">
        <f>'[1]2-й и 3-й года'!Q13</f>
        <v>0</v>
      </c>
      <c r="R13" s="17">
        <f>'[1]2-й и 3-й года'!R13</f>
        <v>0</v>
      </c>
      <c r="S13" s="11">
        <f>'[1]2-й и 3-й года'!S13</f>
        <v>0</v>
      </c>
      <c r="T13" s="10">
        <f>'[1]2-й и 3-й года'!T13</f>
        <v>0</v>
      </c>
      <c r="U13" s="12">
        <f>'[1]2-й и 3-й года'!U13</f>
        <v>50</v>
      </c>
      <c r="V13" s="12">
        <f>'[1]2-й и 3-й года'!V13</f>
        <v>0</v>
      </c>
      <c r="W13" s="12">
        <f>'[1]2-й и 3-й года'!W13</f>
        <v>0</v>
      </c>
      <c r="X13" s="12">
        <f>'[1]2-й и 3-й года'!X13</f>
        <v>0</v>
      </c>
      <c r="Y13" s="12">
        <f>'[1]2-й и 3-й года'!Y13</f>
        <v>0</v>
      </c>
      <c r="Z13" s="12">
        <f>'[1]2-й и 3-й года'!Z13</f>
        <v>0</v>
      </c>
      <c r="AA13" s="12">
        <f>'[1]2-й и 3-й года'!AA13</f>
        <v>0</v>
      </c>
      <c r="AB13" s="12">
        <f>'[1]2-й и 3-й года'!AB13</f>
        <v>0</v>
      </c>
      <c r="AC13" s="12">
        <f>'[1]2-й и 3-й года'!AC13</f>
        <v>0</v>
      </c>
      <c r="AD13" s="12">
        <f>'[1]2-й и 3-й года'!AD13</f>
        <v>0</v>
      </c>
      <c r="AE13" s="12">
        <f>'[1]2-й и 3-й года'!AE13</f>
        <v>0</v>
      </c>
      <c r="AF13" s="12">
        <f>'[1]2-й и 3-й года'!AF13</f>
        <v>0</v>
      </c>
      <c r="AG13" s="12">
        <f>'[1]2-й и 3-й года'!AG13</f>
        <v>0</v>
      </c>
      <c r="AH13" s="12">
        <f>'[1]2-й и 3-й года'!AH13</f>
        <v>0</v>
      </c>
      <c r="AI13" s="12">
        <f>'[1]2-й и 3-й года'!AI13</f>
        <v>0</v>
      </c>
      <c r="AJ13" s="12">
        <f>'[1]2-й и 3-й года'!AJ13</f>
        <v>0</v>
      </c>
      <c r="AK13" s="12">
        <f>'[1]2-й и 3-й года'!AK13</f>
        <v>0</v>
      </c>
      <c r="AL13" s="12">
        <f>'[1]2-й и 3-й года'!AL13</f>
        <v>0</v>
      </c>
      <c r="AM13" s="12">
        <f>'[1]2-й и 3-й года'!AM13</f>
        <v>0</v>
      </c>
      <c r="AN13" s="12">
        <f>'[1]2-й и 3-й года'!AN13</f>
        <v>0</v>
      </c>
      <c r="AO13" s="12">
        <f>'[1]2-й и 3-й года'!AO13</f>
        <v>0</v>
      </c>
      <c r="AP13" s="12">
        <f>'[1]2-й и 3-й года'!AP13</f>
        <v>0</v>
      </c>
      <c r="AQ13" s="12">
        <f>'[1]2-й и 3-й года'!AQ13</f>
        <v>0</v>
      </c>
      <c r="AR13" s="18">
        <f>'[1]2-й и 3-й года'!AR13</f>
        <v>50</v>
      </c>
      <c r="AS13" s="12">
        <f>'[1]2-й и 3-й года'!AS13</f>
        <v>0</v>
      </c>
      <c r="AT13" s="12">
        <f>'[1]2-й и 3-й года'!AT13</f>
        <v>0</v>
      </c>
      <c r="AU13" s="12">
        <f>'[1]2-й и 3-й года'!AU13</f>
        <v>0</v>
      </c>
      <c r="AV13" s="12">
        <f>'[1]2-й и 3-й года'!AV13</f>
        <v>0</v>
      </c>
      <c r="AW13" s="12">
        <f>'[1]2-й и 3-й года'!AW13</f>
        <v>0</v>
      </c>
      <c r="AX13" s="12">
        <f>'[1]2-й и 3-й года'!AX13</f>
        <v>0</v>
      </c>
      <c r="AY13" s="12">
        <f>'[1]2-й и 3-й года'!AY13</f>
        <v>0</v>
      </c>
      <c r="AZ13" s="12">
        <f>'[1]2-й и 3-й года'!AZ13</f>
        <v>0</v>
      </c>
      <c r="BA13" s="12">
        <f>'[1]2-й и 3-й года'!BA13</f>
        <v>0</v>
      </c>
      <c r="BB13" s="12">
        <f>'[1]2-й и 3-й года'!BB13</f>
        <v>0</v>
      </c>
      <c r="BC13" s="12">
        <f>'[1]2-й и 3-й года'!BC13</f>
        <v>0</v>
      </c>
      <c r="BD13" s="13">
        <f>'[1]2-й и 3-й года'!BD13</f>
        <v>0</v>
      </c>
      <c r="BE13" s="12">
        <f>'[1]2-й и 3-й года'!BE13</f>
        <v>0</v>
      </c>
      <c r="BF13" s="12">
        <f>'[1]2-й и 3-й года'!BF13</f>
        <v>0</v>
      </c>
      <c r="BG13" s="14">
        <f>'[1]2-й и 3-й года'!BG13</f>
        <v>0</v>
      </c>
      <c r="BH13" s="15">
        <f>'[1]2-й и 3-й года'!BH13</f>
        <v>0</v>
      </c>
      <c r="BI13" s="12">
        <f>'[1]2-й и 3-й года'!BI13</f>
        <v>0</v>
      </c>
      <c r="BJ13" s="13">
        <f>'[1]2-й и 3-й года'!BJ13</f>
        <v>0</v>
      </c>
      <c r="BK13" s="12">
        <f>'[1]2-й и 3-й года'!BK13</f>
        <v>0</v>
      </c>
      <c r="BL13" s="12">
        <f>'[1]2-й и 3-й года'!BL13</f>
        <v>0</v>
      </c>
      <c r="BM13" s="14">
        <f>'[1]2-й и 3-й года'!BM13</f>
        <v>0</v>
      </c>
      <c r="BN13" s="15">
        <f>'[1]2-й и 3-й года'!BN13</f>
        <v>0</v>
      </c>
      <c r="BO13" s="18">
        <f>'[1]2-й и 3-й года'!BO13</f>
        <v>50</v>
      </c>
      <c r="BP13" s="13"/>
      <c r="BQ13" s="12"/>
      <c r="BR13" s="12"/>
      <c r="BS13" s="14"/>
      <c r="BT13" s="15"/>
      <c r="BU13" s="12"/>
      <c r="BV13" s="13"/>
      <c r="BW13" s="12"/>
      <c r="BX13" s="12"/>
      <c r="BY13" s="14"/>
      <c r="BZ13" s="15"/>
      <c r="CA13" s="12"/>
      <c r="CB13" s="13"/>
      <c r="CC13" s="12"/>
      <c r="CD13" s="12"/>
      <c r="CE13" s="15"/>
      <c r="CF13" s="14"/>
      <c r="CG13" s="14"/>
    </row>
    <row r="14" spans="1:85" ht="15.75" x14ac:dyDescent="0.25">
      <c r="A14" s="16" t="str">
        <f>'[1]2-й и 3-й года'!A14</f>
        <v>Комплекс процессных мероприятий «Развитие муниципальной службы»</v>
      </c>
      <c r="B14" s="17" t="str">
        <f>'[1]2-й и 3-й года'!B14</f>
        <v>20.4.01.00000</v>
      </c>
      <c r="C14" s="11">
        <f>'[1]2-й и 3-й года'!C14</f>
        <v>0</v>
      </c>
      <c r="D14" s="11">
        <f>'[1]2-й и 3-й года'!D14</f>
        <v>0</v>
      </c>
      <c r="E14" s="11">
        <f>'[1]2-й и 3-й года'!E14</f>
        <v>0</v>
      </c>
      <c r="F14" s="11">
        <f>'[1]2-й и 3-й года'!F14</f>
        <v>0</v>
      </c>
      <c r="G14" s="11">
        <f>'[1]2-й и 3-й года'!G14</f>
        <v>0</v>
      </c>
      <c r="H14" s="11">
        <f>'[1]2-й и 3-й года'!H14</f>
        <v>0</v>
      </c>
      <c r="I14" s="11">
        <f>'[1]2-й и 3-й года'!I14</f>
        <v>0</v>
      </c>
      <c r="J14" s="11">
        <f>'[1]2-й и 3-й года'!J14</f>
        <v>0</v>
      </c>
      <c r="K14" s="11">
        <f>'[1]2-й и 3-й года'!K14</f>
        <v>0</v>
      </c>
      <c r="L14" s="11">
        <f>'[1]2-й и 3-й года'!L14</f>
        <v>0</v>
      </c>
      <c r="M14" s="11">
        <f>'[1]2-й и 3-й года'!M14</f>
        <v>0</v>
      </c>
      <c r="N14" s="11">
        <f>'[1]2-й и 3-й года'!N14</f>
        <v>0</v>
      </c>
      <c r="O14" s="11">
        <f>'[1]2-й и 3-й года'!O14</f>
        <v>0</v>
      </c>
      <c r="P14" s="11">
        <f>'[1]2-й и 3-й года'!P14</f>
        <v>0</v>
      </c>
      <c r="Q14" s="9">
        <f>'[1]2-й и 3-й года'!Q14</f>
        <v>0</v>
      </c>
      <c r="R14" s="17">
        <f>'[1]2-й и 3-й года'!R14</f>
        <v>0</v>
      </c>
      <c r="S14" s="11">
        <f>'[1]2-й и 3-й года'!S14</f>
        <v>0</v>
      </c>
      <c r="T14" s="10">
        <f>'[1]2-й и 3-й года'!T14</f>
        <v>0</v>
      </c>
      <c r="U14" s="12">
        <f>'[1]2-й и 3-й года'!U14</f>
        <v>50</v>
      </c>
      <c r="V14" s="12">
        <f>'[1]2-й и 3-й года'!V14</f>
        <v>0</v>
      </c>
      <c r="W14" s="12">
        <f>'[1]2-й и 3-й года'!W14</f>
        <v>0</v>
      </c>
      <c r="X14" s="12">
        <f>'[1]2-й и 3-й года'!X14</f>
        <v>0</v>
      </c>
      <c r="Y14" s="12">
        <f>'[1]2-й и 3-й года'!Y14</f>
        <v>0</v>
      </c>
      <c r="Z14" s="12">
        <f>'[1]2-й и 3-й года'!Z14</f>
        <v>0</v>
      </c>
      <c r="AA14" s="12">
        <f>'[1]2-й и 3-й года'!AA14</f>
        <v>0</v>
      </c>
      <c r="AB14" s="12">
        <f>'[1]2-й и 3-й года'!AB14</f>
        <v>0</v>
      </c>
      <c r="AC14" s="12">
        <f>'[1]2-й и 3-й года'!AC14</f>
        <v>0</v>
      </c>
      <c r="AD14" s="12">
        <f>'[1]2-й и 3-й года'!AD14</f>
        <v>0</v>
      </c>
      <c r="AE14" s="12">
        <f>'[1]2-й и 3-й года'!AE14</f>
        <v>0</v>
      </c>
      <c r="AF14" s="12">
        <f>'[1]2-й и 3-й года'!AF14</f>
        <v>0</v>
      </c>
      <c r="AG14" s="12">
        <f>'[1]2-й и 3-й года'!AG14</f>
        <v>0</v>
      </c>
      <c r="AH14" s="12">
        <f>'[1]2-й и 3-й года'!AH14</f>
        <v>0</v>
      </c>
      <c r="AI14" s="12">
        <f>'[1]2-й и 3-й года'!AI14</f>
        <v>0</v>
      </c>
      <c r="AJ14" s="12">
        <f>'[1]2-й и 3-й года'!AJ14</f>
        <v>0</v>
      </c>
      <c r="AK14" s="12">
        <f>'[1]2-й и 3-й года'!AK14</f>
        <v>0</v>
      </c>
      <c r="AL14" s="12">
        <f>'[1]2-й и 3-й года'!AL14</f>
        <v>0</v>
      </c>
      <c r="AM14" s="12">
        <f>'[1]2-й и 3-й года'!AM14</f>
        <v>0</v>
      </c>
      <c r="AN14" s="12">
        <f>'[1]2-й и 3-й года'!AN14</f>
        <v>0</v>
      </c>
      <c r="AO14" s="12">
        <f>'[1]2-й и 3-й года'!AO14</f>
        <v>0</v>
      </c>
      <c r="AP14" s="12">
        <f>'[1]2-й и 3-й года'!AP14</f>
        <v>0</v>
      </c>
      <c r="AQ14" s="12">
        <f>'[1]2-й и 3-й года'!AQ14</f>
        <v>0</v>
      </c>
      <c r="AR14" s="18">
        <f>'[1]2-й и 3-й года'!AR14</f>
        <v>50</v>
      </c>
      <c r="AS14" s="12">
        <f>'[1]2-й и 3-й года'!AS14</f>
        <v>0</v>
      </c>
      <c r="AT14" s="12">
        <f>'[1]2-й и 3-й года'!AT14</f>
        <v>0</v>
      </c>
      <c r="AU14" s="12">
        <f>'[1]2-й и 3-й года'!AU14</f>
        <v>0</v>
      </c>
      <c r="AV14" s="12">
        <f>'[1]2-й и 3-й года'!AV14</f>
        <v>0</v>
      </c>
      <c r="AW14" s="12">
        <f>'[1]2-й и 3-й года'!AW14</f>
        <v>0</v>
      </c>
      <c r="AX14" s="12">
        <f>'[1]2-й и 3-й года'!AX14</f>
        <v>0</v>
      </c>
      <c r="AY14" s="12">
        <f>'[1]2-й и 3-й года'!AY14</f>
        <v>0</v>
      </c>
      <c r="AZ14" s="12">
        <f>'[1]2-й и 3-й года'!AZ14</f>
        <v>0</v>
      </c>
      <c r="BA14" s="12">
        <f>'[1]2-й и 3-й года'!BA14</f>
        <v>0</v>
      </c>
      <c r="BB14" s="12">
        <f>'[1]2-й и 3-й года'!BB14</f>
        <v>0</v>
      </c>
      <c r="BC14" s="12">
        <f>'[1]2-й и 3-й года'!BC14</f>
        <v>0</v>
      </c>
      <c r="BD14" s="13">
        <f>'[1]2-й и 3-й года'!BD14</f>
        <v>0</v>
      </c>
      <c r="BE14" s="12">
        <f>'[1]2-й и 3-й года'!BE14</f>
        <v>0</v>
      </c>
      <c r="BF14" s="12">
        <f>'[1]2-й и 3-й года'!BF14</f>
        <v>0</v>
      </c>
      <c r="BG14" s="14">
        <f>'[1]2-й и 3-й года'!BG14</f>
        <v>0</v>
      </c>
      <c r="BH14" s="15">
        <f>'[1]2-й и 3-й года'!BH14</f>
        <v>0</v>
      </c>
      <c r="BI14" s="12">
        <f>'[1]2-й и 3-й года'!BI14</f>
        <v>0</v>
      </c>
      <c r="BJ14" s="13">
        <f>'[1]2-й и 3-й года'!BJ14</f>
        <v>0</v>
      </c>
      <c r="BK14" s="12">
        <f>'[1]2-й и 3-й года'!BK14</f>
        <v>0</v>
      </c>
      <c r="BL14" s="12">
        <f>'[1]2-й и 3-й года'!BL14</f>
        <v>0</v>
      </c>
      <c r="BM14" s="14">
        <f>'[1]2-й и 3-й года'!BM14</f>
        <v>0</v>
      </c>
      <c r="BN14" s="15">
        <f>'[1]2-й и 3-й года'!BN14</f>
        <v>0</v>
      </c>
      <c r="BO14" s="18">
        <f>'[1]2-й и 3-й года'!BO14</f>
        <v>50</v>
      </c>
      <c r="BP14" s="13"/>
      <c r="BQ14" s="12"/>
      <c r="BR14" s="12"/>
      <c r="BS14" s="14"/>
      <c r="BT14" s="15"/>
      <c r="BU14" s="12"/>
      <c r="BV14" s="13"/>
      <c r="BW14" s="12"/>
      <c r="BX14" s="12"/>
      <c r="BY14" s="14"/>
      <c r="BZ14" s="15"/>
      <c r="CA14" s="12"/>
      <c r="CB14" s="13"/>
      <c r="CC14" s="12"/>
      <c r="CD14" s="12"/>
      <c r="CE14" s="15"/>
      <c r="CF14" s="14"/>
      <c r="CG14" s="14"/>
    </row>
    <row r="15" spans="1:85" ht="15.75" x14ac:dyDescent="0.25">
      <c r="A15" s="16" t="str">
        <f>'[1]2-й и 3-й года'!A15</f>
        <v>Мероприятия по поддержке развития муниципальной службы</v>
      </c>
      <c r="B15" s="17" t="str">
        <f>'[1]2-й и 3-й года'!B15</f>
        <v>20.4.01.42190</v>
      </c>
      <c r="C15" s="11">
        <f>'[1]2-й и 3-й года'!C15</f>
        <v>0</v>
      </c>
      <c r="D15" s="11">
        <f>'[1]2-й и 3-й года'!D15</f>
        <v>0</v>
      </c>
      <c r="E15" s="11">
        <f>'[1]2-й и 3-й года'!E15</f>
        <v>0</v>
      </c>
      <c r="F15" s="11">
        <f>'[1]2-й и 3-й года'!F15</f>
        <v>0</v>
      </c>
      <c r="G15" s="11">
        <f>'[1]2-й и 3-й года'!G15</f>
        <v>0</v>
      </c>
      <c r="H15" s="11">
        <f>'[1]2-й и 3-й года'!H15</f>
        <v>0</v>
      </c>
      <c r="I15" s="11">
        <f>'[1]2-й и 3-й года'!I15</f>
        <v>0</v>
      </c>
      <c r="J15" s="11">
        <f>'[1]2-й и 3-й года'!J15</f>
        <v>0</v>
      </c>
      <c r="K15" s="11">
        <f>'[1]2-й и 3-й года'!K15</f>
        <v>0</v>
      </c>
      <c r="L15" s="11">
        <f>'[1]2-й и 3-й года'!L15</f>
        <v>0</v>
      </c>
      <c r="M15" s="11">
        <f>'[1]2-й и 3-й года'!M15</f>
        <v>0</v>
      </c>
      <c r="N15" s="11">
        <f>'[1]2-й и 3-й года'!N15</f>
        <v>0</v>
      </c>
      <c r="O15" s="11">
        <f>'[1]2-й и 3-й года'!O15</f>
        <v>0</v>
      </c>
      <c r="P15" s="11">
        <f>'[1]2-й и 3-й года'!P15</f>
        <v>0</v>
      </c>
      <c r="Q15" s="9">
        <f>'[1]2-й и 3-й года'!Q15</f>
        <v>0</v>
      </c>
      <c r="R15" s="17">
        <f>'[1]2-й и 3-й года'!R15</f>
        <v>0</v>
      </c>
      <c r="S15" s="11">
        <f>'[1]2-й и 3-й года'!S15</f>
        <v>0</v>
      </c>
      <c r="T15" s="10">
        <f>'[1]2-й и 3-й года'!T15</f>
        <v>0</v>
      </c>
      <c r="U15" s="12">
        <f>'[1]2-й и 3-й года'!U15</f>
        <v>50</v>
      </c>
      <c r="V15" s="12">
        <f>'[1]2-й и 3-й года'!V15</f>
        <v>0</v>
      </c>
      <c r="W15" s="12">
        <f>'[1]2-й и 3-й года'!W15</f>
        <v>0</v>
      </c>
      <c r="X15" s="12">
        <f>'[1]2-й и 3-й года'!X15</f>
        <v>0</v>
      </c>
      <c r="Y15" s="12">
        <f>'[1]2-й и 3-й года'!Y15</f>
        <v>0</v>
      </c>
      <c r="Z15" s="12">
        <f>'[1]2-й и 3-й года'!Z15</f>
        <v>0</v>
      </c>
      <c r="AA15" s="12">
        <f>'[1]2-й и 3-й года'!AA15</f>
        <v>0</v>
      </c>
      <c r="AB15" s="12">
        <f>'[1]2-й и 3-й года'!AB15</f>
        <v>0</v>
      </c>
      <c r="AC15" s="12">
        <f>'[1]2-й и 3-й года'!AC15</f>
        <v>0</v>
      </c>
      <c r="AD15" s="12">
        <f>'[1]2-й и 3-й года'!AD15</f>
        <v>0</v>
      </c>
      <c r="AE15" s="12">
        <f>'[1]2-й и 3-й года'!AE15</f>
        <v>0</v>
      </c>
      <c r="AF15" s="12">
        <f>'[1]2-й и 3-й года'!AF15</f>
        <v>0</v>
      </c>
      <c r="AG15" s="12">
        <f>'[1]2-й и 3-й года'!AG15</f>
        <v>0</v>
      </c>
      <c r="AH15" s="12">
        <f>'[1]2-й и 3-й года'!AH15</f>
        <v>0</v>
      </c>
      <c r="AI15" s="12">
        <f>'[1]2-й и 3-й года'!AI15</f>
        <v>0</v>
      </c>
      <c r="AJ15" s="12">
        <f>'[1]2-й и 3-й года'!AJ15</f>
        <v>0</v>
      </c>
      <c r="AK15" s="12">
        <f>'[1]2-й и 3-й года'!AK15</f>
        <v>0</v>
      </c>
      <c r="AL15" s="12">
        <f>'[1]2-й и 3-й года'!AL15</f>
        <v>0</v>
      </c>
      <c r="AM15" s="12">
        <f>'[1]2-й и 3-й года'!AM15</f>
        <v>0</v>
      </c>
      <c r="AN15" s="12">
        <f>'[1]2-й и 3-й года'!AN15</f>
        <v>0</v>
      </c>
      <c r="AO15" s="12">
        <f>'[1]2-й и 3-й года'!AO15</f>
        <v>0</v>
      </c>
      <c r="AP15" s="12">
        <f>'[1]2-й и 3-й года'!AP15</f>
        <v>0</v>
      </c>
      <c r="AQ15" s="12">
        <f>'[1]2-й и 3-й года'!AQ15</f>
        <v>0</v>
      </c>
      <c r="AR15" s="18">
        <f>'[1]2-й и 3-й года'!AR15</f>
        <v>50</v>
      </c>
      <c r="AS15" s="12">
        <f>'[1]2-й и 3-й года'!AS15</f>
        <v>0</v>
      </c>
      <c r="AT15" s="12">
        <f>'[1]2-й и 3-й года'!AT15</f>
        <v>0</v>
      </c>
      <c r="AU15" s="12">
        <f>'[1]2-й и 3-й года'!AU15</f>
        <v>0</v>
      </c>
      <c r="AV15" s="12">
        <f>'[1]2-й и 3-й года'!AV15</f>
        <v>0</v>
      </c>
      <c r="AW15" s="12">
        <f>'[1]2-й и 3-й года'!AW15</f>
        <v>0</v>
      </c>
      <c r="AX15" s="12">
        <f>'[1]2-й и 3-й года'!AX15</f>
        <v>0</v>
      </c>
      <c r="AY15" s="12">
        <f>'[1]2-й и 3-й года'!AY15</f>
        <v>0</v>
      </c>
      <c r="AZ15" s="12">
        <f>'[1]2-й и 3-й года'!AZ15</f>
        <v>0</v>
      </c>
      <c r="BA15" s="12">
        <f>'[1]2-й и 3-й года'!BA15</f>
        <v>0</v>
      </c>
      <c r="BB15" s="12">
        <f>'[1]2-й и 3-й года'!BB15</f>
        <v>0</v>
      </c>
      <c r="BC15" s="12">
        <f>'[1]2-й и 3-й года'!BC15</f>
        <v>0</v>
      </c>
      <c r="BD15" s="13">
        <f>'[1]2-й и 3-й года'!BD15</f>
        <v>0</v>
      </c>
      <c r="BE15" s="12">
        <f>'[1]2-й и 3-й года'!BE15</f>
        <v>0</v>
      </c>
      <c r="BF15" s="12">
        <f>'[1]2-й и 3-й года'!BF15</f>
        <v>0</v>
      </c>
      <c r="BG15" s="14">
        <f>'[1]2-й и 3-й года'!BG15</f>
        <v>0</v>
      </c>
      <c r="BH15" s="15">
        <f>'[1]2-й и 3-й года'!BH15</f>
        <v>0</v>
      </c>
      <c r="BI15" s="12">
        <f>'[1]2-й и 3-й года'!BI15</f>
        <v>0</v>
      </c>
      <c r="BJ15" s="13">
        <f>'[1]2-й и 3-й года'!BJ15</f>
        <v>0</v>
      </c>
      <c r="BK15" s="12">
        <f>'[1]2-й и 3-й года'!BK15</f>
        <v>0</v>
      </c>
      <c r="BL15" s="12">
        <f>'[1]2-й и 3-й года'!BL15</f>
        <v>0</v>
      </c>
      <c r="BM15" s="14">
        <f>'[1]2-й и 3-й года'!BM15</f>
        <v>0</v>
      </c>
      <c r="BN15" s="15">
        <f>'[1]2-й и 3-й года'!BN15</f>
        <v>0</v>
      </c>
      <c r="BO15" s="18">
        <f>'[1]2-й и 3-й года'!BO15</f>
        <v>50</v>
      </c>
      <c r="BP15" s="13"/>
      <c r="BQ15" s="12"/>
      <c r="BR15" s="12"/>
      <c r="BS15" s="14"/>
      <c r="BT15" s="15"/>
      <c r="BU15" s="12"/>
      <c r="BV15" s="13"/>
      <c r="BW15" s="12"/>
      <c r="BX15" s="12"/>
      <c r="BY15" s="14"/>
      <c r="BZ15" s="15"/>
      <c r="CA15" s="12"/>
      <c r="CB15" s="13"/>
      <c r="CC15" s="12"/>
      <c r="CD15" s="12"/>
      <c r="CE15" s="15"/>
      <c r="CF15" s="14"/>
      <c r="CG15" s="14"/>
    </row>
    <row r="16" spans="1:85" ht="31.5" x14ac:dyDescent="0.25">
      <c r="A16" s="16" t="str">
        <f>'[1]2-й и 3-й года'!A16</f>
        <v>Закупка товаров, работ и услуг для обеспечения государственных (муниципальных) нужд</v>
      </c>
      <c r="B16" s="17" t="str">
        <f>'[1]2-й и 3-й года'!B16</f>
        <v>20.4.01.42190</v>
      </c>
      <c r="C16" s="11">
        <f>'[1]2-й и 3-й года'!C16</f>
        <v>0</v>
      </c>
      <c r="D16" s="11">
        <f>'[1]2-й и 3-й года'!D16</f>
        <v>0</v>
      </c>
      <c r="E16" s="11">
        <f>'[1]2-й и 3-й года'!E16</f>
        <v>0</v>
      </c>
      <c r="F16" s="11">
        <f>'[1]2-й и 3-й года'!F16</f>
        <v>0</v>
      </c>
      <c r="G16" s="11">
        <f>'[1]2-й и 3-й года'!G16</f>
        <v>0</v>
      </c>
      <c r="H16" s="11">
        <f>'[1]2-й и 3-й года'!H16</f>
        <v>0</v>
      </c>
      <c r="I16" s="11">
        <f>'[1]2-й и 3-й года'!I16</f>
        <v>0</v>
      </c>
      <c r="J16" s="11">
        <f>'[1]2-й и 3-й года'!J16</f>
        <v>0</v>
      </c>
      <c r="K16" s="11">
        <f>'[1]2-й и 3-й года'!K16</f>
        <v>0</v>
      </c>
      <c r="L16" s="11">
        <f>'[1]2-й и 3-й года'!L16</f>
        <v>0</v>
      </c>
      <c r="M16" s="11">
        <f>'[1]2-й и 3-й года'!M16</f>
        <v>0</v>
      </c>
      <c r="N16" s="11">
        <f>'[1]2-й и 3-й года'!N16</f>
        <v>0</v>
      </c>
      <c r="O16" s="11">
        <f>'[1]2-й и 3-й года'!O16</f>
        <v>0</v>
      </c>
      <c r="P16" s="11">
        <f>'[1]2-й и 3-й года'!P16</f>
        <v>0</v>
      </c>
      <c r="Q16" s="9" t="str">
        <f>'[1]2-й и 3-й года'!Q16</f>
        <v>2.0.0</v>
      </c>
      <c r="R16" s="17">
        <f>'[1]2-й и 3-й года'!R16</f>
        <v>0</v>
      </c>
      <c r="S16" s="11">
        <f>'[1]2-й и 3-й года'!S16</f>
        <v>0</v>
      </c>
      <c r="T16" s="10">
        <f>'[1]2-й и 3-й года'!T16</f>
        <v>0</v>
      </c>
      <c r="U16" s="12">
        <f>'[1]2-й и 3-й года'!U16</f>
        <v>50</v>
      </c>
      <c r="V16" s="12">
        <f>'[1]2-й и 3-й года'!V16</f>
        <v>0</v>
      </c>
      <c r="W16" s="12">
        <f>'[1]2-й и 3-й года'!W16</f>
        <v>0</v>
      </c>
      <c r="X16" s="12">
        <f>'[1]2-й и 3-й года'!X16</f>
        <v>0</v>
      </c>
      <c r="Y16" s="12">
        <f>'[1]2-й и 3-й года'!Y16</f>
        <v>0</v>
      </c>
      <c r="Z16" s="12">
        <f>'[1]2-й и 3-й года'!Z16</f>
        <v>0</v>
      </c>
      <c r="AA16" s="12">
        <f>'[1]2-й и 3-й года'!AA16</f>
        <v>0</v>
      </c>
      <c r="AB16" s="12">
        <f>'[1]2-й и 3-й года'!AB16</f>
        <v>0</v>
      </c>
      <c r="AC16" s="12">
        <f>'[1]2-й и 3-й года'!AC16</f>
        <v>0</v>
      </c>
      <c r="AD16" s="12">
        <f>'[1]2-й и 3-й года'!AD16</f>
        <v>0</v>
      </c>
      <c r="AE16" s="12">
        <f>'[1]2-й и 3-й года'!AE16</f>
        <v>0</v>
      </c>
      <c r="AF16" s="12">
        <f>'[1]2-й и 3-й года'!AF16</f>
        <v>0</v>
      </c>
      <c r="AG16" s="12">
        <f>'[1]2-й и 3-й года'!AG16</f>
        <v>0</v>
      </c>
      <c r="AH16" s="12">
        <f>'[1]2-й и 3-й года'!AH16</f>
        <v>0</v>
      </c>
      <c r="AI16" s="12">
        <f>'[1]2-й и 3-й года'!AI16</f>
        <v>0</v>
      </c>
      <c r="AJ16" s="12">
        <f>'[1]2-й и 3-й года'!AJ16</f>
        <v>0</v>
      </c>
      <c r="AK16" s="12">
        <f>'[1]2-й и 3-й года'!AK16</f>
        <v>0</v>
      </c>
      <c r="AL16" s="12">
        <f>'[1]2-й и 3-й года'!AL16</f>
        <v>0</v>
      </c>
      <c r="AM16" s="12">
        <f>'[1]2-й и 3-й года'!AM16</f>
        <v>0</v>
      </c>
      <c r="AN16" s="12">
        <f>'[1]2-й и 3-й года'!AN16</f>
        <v>0</v>
      </c>
      <c r="AO16" s="12">
        <f>'[1]2-й и 3-й года'!AO16</f>
        <v>0</v>
      </c>
      <c r="AP16" s="12">
        <f>'[1]2-й и 3-й года'!AP16</f>
        <v>0</v>
      </c>
      <c r="AQ16" s="12">
        <f>'[1]2-й и 3-й года'!AQ16</f>
        <v>0</v>
      </c>
      <c r="AR16" s="18">
        <f>'[1]2-й и 3-й года'!AR16</f>
        <v>50</v>
      </c>
      <c r="AS16" s="12">
        <f>'[1]2-й и 3-й года'!AS16</f>
        <v>0</v>
      </c>
      <c r="AT16" s="12">
        <f>'[1]2-й и 3-й года'!AT16</f>
        <v>0</v>
      </c>
      <c r="AU16" s="12">
        <f>'[1]2-й и 3-й года'!AU16</f>
        <v>0</v>
      </c>
      <c r="AV16" s="12">
        <f>'[1]2-й и 3-й года'!AV16</f>
        <v>0</v>
      </c>
      <c r="AW16" s="12">
        <f>'[1]2-й и 3-й года'!AW16</f>
        <v>0</v>
      </c>
      <c r="AX16" s="12">
        <f>'[1]2-й и 3-й года'!AX16</f>
        <v>0</v>
      </c>
      <c r="AY16" s="12">
        <f>'[1]2-й и 3-й года'!AY16</f>
        <v>0</v>
      </c>
      <c r="AZ16" s="12">
        <f>'[1]2-й и 3-й года'!AZ16</f>
        <v>0</v>
      </c>
      <c r="BA16" s="12">
        <f>'[1]2-й и 3-й года'!BA16</f>
        <v>0</v>
      </c>
      <c r="BB16" s="12">
        <f>'[1]2-й и 3-й года'!BB16</f>
        <v>0</v>
      </c>
      <c r="BC16" s="12">
        <f>'[1]2-й и 3-й года'!BC16</f>
        <v>0</v>
      </c>
      <c r="BD16" s="13">
        <f>'[1]2-й и 3-й года'!BD16</f>
        <v>0</v>
      </c>
      <c r="BE16" s="12">
        <f>'[1]2-й и 3-й года'!BE16</f>
        <v>0</v>
      </c>
      <c r="BF16" s="12">
        <f>'[1]2-й и 3-й года'!BF16</f>
        <v>0</v>
      </c>
      <c r="BG16" s="14">
        <f>'[1]2-й и 3-й года'!BG16</f>
        <v>0</v>
      </c>
      <c r="BH16" s="15">
        <f>'[1]2-й и 3-й года'!BH16</f>
        <v>0</v>
      </c>
      <c r="BI16" s="12">
        <f>'[1]2-й и 3-й года'!BI16</f>
        <v>0</v>
      </c>
      <c r="BJ16" s="13">
        <f>'[1]2-й и 3-й года'!BJ16</f>
        <v>0</v>
      </c>
      <c r="BK16" s="12">
        <f>'[1]2-й и 3-й года'!BK16</f>
        <v>0</v>
      </c>
      <c r="BL16" s="12">
        <f>'[1]2-й и 3-й года'!BL16</f>
        <v>0</v>
      </c>
      <c r="BM16" s="14">
        <f>'[1]2-й и 3-й года'!BM16</f>
        <v>0</v>
      </c>
      <c r="BN16" s="15">
        <f>'[1]2-й и 3-й года'!BN16</f>
        <v>0</v>
      </c>
      <c r="BO16" s="18">
        <f>'[1]2-й и 3-й года'!BO16</f>
        <v>50</v>
      </c>
      <c r="BP16" s="13"/>
      <c r="BQ16" s="12"/>
      <c r="BR16" s="12"/>
      <c r="BS16" s="14"/>
      <c r="BT16" s="15"/>
      <c r="BU16" s="12"/>
      <c r="BV16" s="13"/>
      <c r="BW16" s="12"/>
      <c r="BX16" s="12"/>
      <c r="BY16" s="14"/>
      <c r="BZ16" s="15"/>
      <c r="CA16" s="12"/>
      <c r="CB16" s="13"/>
      <c r="CC16" s="12"/>
      <c r="CD16" s="12"/>
      <c r="CE16" s="15"/>
      <c r="CF16" s="14"/>
      <c r="CG16" s="14"/>
    </row>
    <row r="17" spans="1:85" ht="31.5" x14ac:dyDescent="0.25">
      <c r="A17" s="16" t="str">
        <f>'[1]2-й и 3-й года'!A17</f>
        <v>Иные закупки товаров, работ и услуг для обеспечения государственных (муниципальных) нужд</v>
      </c>
      <c r="B17" s="17" t="str">
        <f>'[1]2-й и 3-й года'!B17</f>
        <v>20.4.01.42190</v>
      </c>
      <c r="C17" s="11">
        <f>'[1]2-й и 3-й года'!C17</f>
        <v>0</v>
      </c>
      <c r="D17" s="11">
        <f>'[1]2-й и 3-й года'!D17</f>
        <v>0</v>
      </c>
      <c r="E17" s="11">
        <f>'[1]2-й и 3-й года'!E17</f>
        <v>0</v>
      </c>
      <c r="F17" s="11">
        <f>'[1]2-й и 3-й года'!F17</f>
        <v>0</v>
      </c>
      <c r="G17" s="11">
        <f>'[1]2-й и 3-й года'!G17</f>
        <v>0</v>
      </c>
      <c r="H17" s="11">
        <f>'[1]2-й и 3-й года'!H17</f>
        <v>0</v>
      </c>
      <c r="I17" s="11">
        <f>'[1]2-й и 3-й года'!I17</f>
        <v>0</v>
      </c>
      <c r="J17" s="11">
        <f>'[1]2-й и 3-й года'!J17</f>
        <v>0</v>
      </c>
      <c r="K17" s="11">
        <f>'[1]2-й и 3-й года'!K17</f>
        <v>0</v>
      </c>
      <c r="L17" s="11">
        <f>'[1]2-й и 3-й года'!L17</f>
        <v>0</v>
      </c>
      <c r="M17" s="11">
        <f>'[1]2-й и 3-й года'!M17</f>
        <v>0</v>
      </c>
      <c r="N17" s="11">
        <f>'[1]2-й и 3-й года'!N17</f>
        <v>0</v>
      </c>
      <c r="O17" s="11">
        <f>'[1]2-й и 3-й года'!O17</f>
        <v>0</v>
      </c>
      <c r="P17" s="11">
        <f>'[1]2-й и 3-й года'!P17</f>
        <v>0</v>
      </c>
      <c r="Q17" s="9" t="str">
        <f>'[1]2-й и 3-й года'!Q17</f>
        <v>2.4.0</v>
      </c>
      <c r="R17" s="17">
        <f>'[1]2-й и 3-й года'!R17</f>
        <v>0</v>
      </c>
      <c r="S17" s="11">
        <f>'[1]2-й и 3-й года'!S17</f>
        <v>0</v>
      </c>
      <c r="T17" s="10">
        <f>'[1]2-й и 3-й года'!T17</f>
        <v>0</v>
      </c>
      <c r="U17" s="12">
        <f>'[1]2-й и 3-й года'!U17</f>
        <v>50</v>
      </c>
      <c r="V17" s="12">
        <f>'[1]2-й и 3-й года'!V17</f>
        <v>0</v>
      </c>
      <c r="W17" s="12">
        <f>'[1]2-й и 3-й года'!W17</f>
        <v>0</v>
      </c>
      <c r="X17" s="12">
        <f>'[1]2-й и 3-й года'!X17</f>
        <v>0</v>
      </c>
      <c r="Y17" s="12">
        <f>'[1]2-й и 3-й года'!Y17</f>
        <v>0</v>
      </c>
      <c r="Z17" s="12">
        <f>'[1]2-й и 3-й года'!Z17</f>
        <v>0</v>
      </c>
      <c r="AA17" s="12">
        <f>'[1]2-й и 3-й года'!AA17</f>
        <v>0</v>
      </c>
      <c r="AB17" s="12">
        <f>'[1]2-й и 3-й года'!AB17</f>
        <v>0</v>
      </c>
      <c r="AC17" s="12">
        <f>'[1]2-й и 3-й года'!AC17</f>
        <v>0</v>
      </c>
      <c r="AD17" s="12">
        <f>'[1]2-й и 3-й года'!AD17</f>
        <v>0</v>
      </c>
      <c r="AE17" s="12">
        <f>'[1]2-й и 3-й года'!AE17</f>
        <v>0</v>
      </c>
      <c r="AF17" s="12">
        <f>'[1]2-й и 3-й года'!AF17</f>
        <v>0</v>
      </c>
      <c r="AG17" s="12">
        <f>'[1]2-й и 3-й года'!AG17</f>
        <v>0</v>
      </c>
      <c r="AH17" s="12">
        <f>'[1]2-й и 3-й года'!AH17</f>
        <v>0</v>
      </c>
      <c r="AI17" s="12">
        <f>'[1]2-й и 3-й года'!AI17</f>
        <v>0</v>
      </c>
      <c r="AJ17" s="12">
        <f>'[1]2-й и 3-й года'!AJ17</f>
        <v>0</v>
      </c>
      <c r="AK17" s="12">
        <f>'[1]2-й и 3-й года'!AK17</f>
        <v>0</v>
      </c>
      <c r="AL17" s="12">
        <f>'[1]2-й и 3-й года'!AL17</f>
        <v>0</v>
      </c>
      <c r="AM17" s="12">
        <f>'[1]2-й и 3-й года'!AM17</f>
        <v>0</v>
      </c>
      <c r="AN17" s="12">
        <f>'[1]2-й и 3-й года'!AN17</f>
        <v>0</v>
      </c>
      <c r="AO17" s="12">
        <f>'[1]2-й и 3-й года'!AO17</f>
        <v>0</v>
      </c>
      <c r="AP17" s="12">
        <f>'[1]2-й и 3-й года'!AP17</f>
        <v>0</v>
      </c>
      <c r="AQ17" s="12">
        <f>'[1]2-й и 3-й года'!AQ17</f>
        <v>0</v>
      </c>
      <c r="AR17" s="18">
        <f>'[1]2-й и 3-й года'!AR17</f>
        <v>50</v>
      </c>
      <c r="AS17" s="12">
        <f>'[1]2-й и 3-й года'!AS17</f>
        <v>0</v>
      </c>
      <c r="AT17" s="12">
        <f>'[1]2-й и 3-й года'!AT17</f>
        <v>0</v>
      </c>
      <c r="AU17" s="12">
        <f>'[1]2-й и 3-й года'!AU17</f>
        <v>0</v>
      </c>
      <c r="AV17" s="12">
        <f>'[1]2-й и 3-й года'!AV17</f>
        <v>0</v>
      </c>
      <c r="AW17" s="12">
        <f>'[1]2-й и 3-й года'!AW17</f>
        <v>0</v>
      </c>
      <c r="AX17" s="12">
        <f>'[1]2-й и 3-й года'!AX17</f>
        <v>0</v>
      </c>
      <c r="AY17" s="12">
        <f>'[1]2-й и 3-й года'!AY17</f>
        <v>0</v>
      </c>
      <c r="AZ17" s="12">
        <f>'[1]2-й и 3-й года'!AZ17</f>
        <v>0</v>
      </c>
      <c r="BA17" s="12">
        <f>'[1]2-й и 3-й года'!BA17</f>
        <v>0</v>
      </c>
      <c r="BB17" s="12">
        <f>'[1]2-й и 3-й года'!BB17</f>
        <v>0</v>
      </c>
      <c r="BC17" s="12">
        <f>'[1]2-й и 3-й года'!BC17</f>
        <v>0</v>
      </c>
      <c r="BD17" s="13">
        <f>'[1]2-й и 3-й года'!BD17</f>
        <v>0</v>
      </c>
      <c r="BE17" s="12">
        <f>'[1]2-й и 3-й года'!BE17</f>
        <v>0</v>
      </c>
      <c r="BF17" s="12">
        <f>'[1]2-й и 3-й года'!BF17</f>
        <v>0</v>
      </c>
      <c r="BG17" s="14">
        <f>'[1]2-й и 3-й года'!BG17</f>
        <v>0</v>
      </c>
      <c r="BH17" s="15">
        <f>'[1]2-й и 3-й года'!BH17</f>
        <v>0</v>
      </c>
      <c r="BI17" s="12">
        <f>'[1]2-й и 3-й года'!BI17</f>
        <v>0</v>
      </c>
      <c r="BJ17" s="13">
        <f>'[1]2-й и 3-й года'!BJ17</f>
        <v>0</v>
      </c>
      <c r="BK17" s="12">
        <f>'[1]2-й и 3-й года'!BK17</f>
        <v>0</v>
      </c>
      <c r="BL17" s="12">
        <f>'[1]2-й и 3-й года'!BL17</f>
        <v>0</v>
      </c>
      <c r="BM17" s="14">
        <f>'[1]2-й и 3-й года'!BM17</f>
        <v>0</v>
      </c>
      <c r="BN17" s="15">
        <f>'[1]2-й и 3-й года'!BN17</f>
        <v>0</v>
      </c>
      <c r="BO17" s="18">
        <f>'[1]2-й и 3-й года'!BO17</f>
        <v>50</v>
      </c>
      <c r="BP17" s="13"/>
      <c r="BQ17" s="12"/>
      <c r="BR17" s="12"/>
      <c r="BS17" s="14"/>
      <c r="BT17" s="15"/>
      <c r="BU17" s="12"/>
      <c r="BV17" s="13"/>
      <c r="BW17" s="12"/>
      <c r="BX17" s="12"/>
      <c r="BY17" s="14"/>
      <c r="BZ17" s="15"/>
      <c r="CA17" s="12"/>
      <c r="CB17" s="13"/>
      <c r="CC17" s="12"/>
      <c r="CD17" s="12"/>
      <c r="CE17" s="15"/>
      <c r="CF17" s="14"/>
      <c r="CG17" s="14"/>
    </row>
    <row r="18" spans="1:85" ht="47.25" x14ac:dyDescent="0.25">
      <c r="A18" s="16" t="str">
        <f>'[1]2-й и 3-й года'!A18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18" s="17" t="str">
        <f>'[1]2-й и 3-й года'!B18</f>
        <v>20.4.01.42190</v>
      </c>
      <c r="C18" s="11">
        <f>'[1]2-й и 3-й года'!C18</f>
        <v>0</v>
      </c>
      <c r="D18" s="11">
        <f>'[1]2-й и 3-й года'!D18</f>
        <v>0</v>
      </c>
      <c r="E18" s="11">
        <f>'[1]2-й и 3-й года'!E18</f>
        <v>0</v>
      </c>
      <c r="F18" s="11">
        <f>'[1]2-й и 3-й года'!F18</f>
        <v>0</v>
      </c>
      <c r="G18" s="11">
        <f>'[1]2-й и 3-й года'!G18</f>
        <v>0</v>
      </c>
      <c r="H18" s="11">
        <f>'[1]2-й и 3-й года'!H18</f>
        <v>0</v>
      </c>
      <c r="I18" s="11">
        <f>'[1]2-й и 3-й года'!I18</f>
        <v>0</v>
      </c>
      <c r="J18" s="11">
        <f>'[1]2-й и 3-й года'!J18</f>
        <v>0</v>
      </c>
      <c r="K18" s="11">
        <f>'[1]2-й и 3-й года'!K18</f>
        <v>0</v>
      </c>
      <c r="L18" s="11">
        <f>'[1]2-й и 3-й года'!L18</f>
        <v>0</v>
      </c>
      <c r="M18" s="11">
        <f>'[1]2-й и 3-й года'!M18</f>
        <v>0</v>
      </c>
      <c r="N18" s="11">
        <f>'[1]2-й и 3-й года'!N18</f>
        <v>0</v>
      </c>
      <c r="O18" s="11">
        <f>'[1]2-й и 3-й года'!O18</f>
        <v>0</v>
      </c>
      <c r="P18" s="11">
        <f>'[1]2-й и 3-й года'!P18</f>
        <v>0</v>
      </c>
      <c r="Q18" s="9" t="str">
        <f>'[1]2-й и 3-й года'!Q18</f>
        <v>2.4.0</v>
      </c>
      <c r="R18" s="17" t="str">
        <f>'[1]2-й и 3-й года'!R18</f>
        <v>01</v>
      </c>
      <c r="S18" s="11" t="str">
        <f>'[1]2-й и 3-й года'!S18</f>
        <v>04</v>
      </c>
      <c r="T18" s="10">
        <f>'[1]2-й и 3-й года'!T18</f>
        <v>0</v>
      </c>
      <c r="U18" s="12">
        <f>'[1]2-й и 3-й года'!U18</f>
        <v>50</v>
      </c>
      <c r="V18" s="12">
        <f>'[1]2-й и 3-й года'!V18</f>
        <v>0</v>
      </c>
      <c r="W18" s="12">
        <f>'[1]2-й и 3-й года'!W18</f>
        <v>0</v>
      </c>
      <c r="X18" s="12">
        <f>'[1]2-й и 3-й года'!X18</f>
        <v>0</v>
      </c>
      <c r="Y18" s="12">
        <f>'[1]2-й и 3-й года'!Y18</f>
        <v>0</v>
      </c>
      <c r="Z18" s="12">
        <f>'[1]2-й и 3-й года'!Z18</f>
        <v>0</v>
      </c>
      <c r="AA18" s="12">
        <f>'[1]2-й и 3-й года'!AA18</f>
        <v>0</v>
      </c>
      <c r="AB18" s="12">
        <f>'[1]2-й и 3-й года'!AB18</f>
        <v>0</v>
      </c>
      <c r="AC18" s="12">
        <f>'[1]2-й и 3-й года'!AC18</f>
        <v>0</v>
      </c>
      <c r="AD18" s="12">
        <f>'[1]2-й и 3-й года'!AD18</f>
        <v>0</v>
      </c>
      <c r="AE18" s="12">
        <f>'[1]2-й и 3-й года'!AE18</f>
        <v>0</v>
      </c>
      <c r="AF18" s="12">
        <f>'[1]2-й и 3-й года'!AF18</f>
        <v>0</v>
      </c>
      <c r="AG18" s="12">
        <f>'[1]2-й и 3-й года'!AG18</f>
        <v>0</v>
      </c>
      <c r="AH18" s="12">
        <f>'[1]2-й и 3-й года'!AH18</f>
        <v>0</v>
      </c>
      <c r="AI18" s="12">
        <f>'[1]2-й и 3-й года'!AI18</f>
        <v>0</v>
      </c>
      <c r="AJ18" s="12">
        <f>'[1]2-й и 3-й года'!AJ18</f>
        <v>0</v>
      </c>
      <c r="AK18" s="12">
        <f>'[1]2-й и 3-й года'!AK18</f>
        <v>0</v>
      </c>
      <c r="AL18" s="12">
        <f>'[1]2-й и 3-й года'!AL18</f>
        <v>0</v>
      </c>
      <c r="AM18" s="12">
        <f>'[1]2-й и 3-й года'!AM18</f>
        <v>0</v>
      </c>
      <c r="AN18" s="12">
        <f>'[1]2-й и 3-й года'!AN18</f>
        <v>0</v>
      </c>
      <c r="AO18" s="12">
        <f>'[1]2-й и 3-й года'!AO18</f>
        <v>0</v>
      </c>
      <c r="AP18" s="12">
        <f>'[1]2-й и 3-й года'!AP18</f>
        <v>0</v>
      </c>
      <c r="AQ18" s="12">
        <f>'[1]2-й и 3-й года'!AQ18</f>
        <v>0</v>
      </c>
      <c r="AR18" s="18">
        <f>'[1]2-й и 3-й года'!AR18</f>
        <v>50</v>
      </c>
      <c r="AS18" s="12">
        <f>'[1]2-й и 3-й года'!AS18</f>
        <v>0</v>
      </c>
      <c r="AT18" s="12">
        <f>'[1]2-й и 3-й года'!AT18</f>
        <v>0</v>
      </c>
      <c r="AU18" s="12">
        <f>'[1]2-й и 3-й года'!AU18</f>
        <v>0</v>
      </c>
      <c r="AV18" s="12">
        <f>'[1]2-й и 3-й года'!AV18</f>
        <v>0</v>
      </c>
      <c r="AW18" s="12">
        <f>'[1]2-й и 3-й года'!AW18</f>
        <v>0</v>
      </c>
      <c r="AX18" s="12">
        <f>'[1]2-й и 3-й года'!AX18</f>
        <v>0</v>
      </c>
      <c r="AY18" s="12">
        <f>'[1]2-й и 3-й года'!AY18</f>
        <v>0</v>
      </c>
      <c r="AZ18" s="12">
        <f>'[1]2-й и 3-й года'!AZ18</f>
        <v>0</v>
      </c>
      <c r="BA18" s="12">
        <f>'[1]2-й и 3-й года'!BA18</f>
        <v>0</v>
      </c>
      <c r="BB18" s="12">
        <f>'[1]2-й и 3-й года'!BB18</f>
        <v>0</v>
      </c>
      <c r="BC18" s="12">
        <f>'[1]2-й и 3-й года'!BC18</f>
        <v>0</v>
      </c>
      <c r="BD18" s="13">
        <f>'[1]2-й и 3-й года'!BD18</f>
        <v>0</v>
      </c>
      <c r="BE18" s="12">
        <f>'[1]2-й и 3-й года'!BE18</f>
        <v>0</v>
      </c>
      <c r="BF18" s="12">
        <f>'[1]2-й и 3-й года'!BF18</f>
        <v>0</v>
      </c>
      <c r="BG18" s="14">
        <f>'[1]2-й и 3-й года'!BG18</f>
        <v>0</v>
      </c>
      <c r="BH18" s="15">
        <f>'[1]2-й и 3-й года'!BH18</f>
        <v>0</v>
      </c>
      <c r="BI18" s="12">
        <f>'[1]2-й и 3-й года'!BI18</f>
        <v>0</v>
      </c>
      <c r="BJ18" s="13">
        <f>'[1]2-й и 3-й года'!BJ18</f>
        <v>0</v>
      </c>
      <c r="BK18" s="12">
        <f>'[1]2-й и 3-й года'!BK18</f>
        <v>0</v>
      </c>
      <c r="BL18" s="12">
        <f>'[1]2-й и 3-й года'!BL18</f>
        <v>0</v>
      </c>
      <c r="BM18" s="14">
        <f>'[1]2-й и 3-й года'!BM18</f>
        <v>0</v>
      </c>
      <c r="BN18" s="15">
        <f>'[1]2-й и 3-й года'!BN18</f>
        <v>0</v>
      </c>
      <c r="BO18" s="18">
        <f>'[1]2-й и 3-й года'!BO18</f>
        <v>50</v>
      </c>
      <c r="BP18" s="13"/>
      <c r="BQ18" s="12">
        <v>2275.1999999999998</v>
      </c>
      <c r="BR18" s="12"/>
      <c r="BS18" s="14">
        <v>2275.1999999999998</v>
      </c>
      <c r="BT18" s="15"/>
      <c r="BU18" s="12"/>
      <c r="BV18" s="13"/>
      <c r="BW18" s="12"/>
      <c r="BX18" s="12"/>
      <c r="BY18" s="14"/>
      <c r="BZ18" s="15"/>
      <c r="CA18" s="12"/>
      <c r="CB18" s="13"/>
      <c r="CC18" s="12"/>
      <c r="CD18" s="12"/>
      <c r="CE18" s="15"/>
      <c r="CF18" s="14"/>
      <c r="CG18" s="14"/>
    </row>
    <row r="19" spans="1:85" ht="31.5" x14ac:dyDescent="0.25">
      <c r="A19" s="16" t="str">
        <f>'[1]2-й и 3-й года'!A19</f>
        <v>МУНИЦИПАЛЬНАЯ ПРОГРАММА "РАЗВИТИЕ КУЛЬТУРЫ И ФИЗИЧЕСКОЙ КУЛЬТУРЫ В МУНИЦИПАЛЬНОМ ОБРАЗОВАНИИ"</v>
      </c>
      <c r="B19" s="17" t="str">
        <f>'[1]2-й и 3-й года'!B19</f>
        <v>23.0.00.00000</v>
      </c>
      <c r="C19" s="11">
        <f>'[1]2-й и 3-й года'!C19</f>
        <v>0</v>
      </c>
      <c r="D19" s="11">
        <f>'[1]2-й и 3-й года'!D19</f>
        <v>0</v>
      </c>
      <c r="E19" s="11">
        <f>'[1]2-й и 3-й года'!E19</f>
        <v>0</v>
      </c>
      <c r="F19" s="11">
        <f>'[1]2-й и 3-й года'!F19</f>
        <v>0</v>
      </c>
      <c r="G19" s="11">
        <f>'[1]2-й и 3-й года'!G19</f>
        <v>0</v>
      </c>
      <c r="H19" s="11">
        <f>'[1]2-й и 3-й года'!H19</f>
        <v>0</v>
      </c>
      <c r="I19" s="11">
        <f>'[1]2-й и 3-й года'!I19</f>
        <v>0</v>
      </c>
      <c r="J19" s="11">
        <f>'[1]2-й и 3-й года'!J19</f>
        <v>0</v>
      </c>
      <c r="K19" s="11">
        <f>'[1]2-й и 3-й года'!K19</f>
        <v>0</v>
      </c>
      <c r="L19" s="11">
        <f>'[1]2-й и 3-й года'!L19</f>
        <v>0</v>
      </c>
      <c r="M19" s="11">
        <f>'[1]2-й и 3-й года'!M19</f>
        <v>0</v>
      </c>
      <c r="N19" s="11">
        <f>'[1]2-й и 3-й года'!N19</f>
        <v>0</v>
      </c>
      <c r="O19" s="11">
        <f>'[1]2-й и 3-й года'!O19</f>
        <v>0</v>
      </c>
      <c r="P19" s="11">
        <f>'[1]2-й и 3-й года'!P19</f>
        <v>0</v>
      </c>
      <c r="Q19" s="9">
        <f>'[1]2-й и 3-й года'!Q19</f>
        <v>0</v>
      </c>
      <c r="R19" s="17">
        <f>'[1]2-й и 3-й года'!R19</f>
        <v>0</v>
      </c>
      <c r="S19" s="11">
        <f>'[1]2-й и 3-й года'!S19</f>
        <v>0</v>
      </c>
      <c r="T19" s="10">
        <f>'[1]2-й и 3-й года'!T19</f>
        <v>0</v>
      </c>
      <c r="U19" s="12">
        <f>'[1]2-й и 3-й года'!U19</f>
        <v>52814.1</v>
      </c>
      <c r="V19" s="12">
        <f>'[1]2-й и 3-й года'!V19</f>
        <v>0</v>
      </c>
      <c r="W19" s="12">
        <f>'[1]2-й и 3-й года'!W19</f>
        <v>0</v>
      </c>
      <c r="X19" s="12">
        <f>'[1]2-й и 3-й года'!X19</f>
        <v>35454.1</v>
      </c>
      <c r="Y19" s="12">
        <f>'[1]2-й и 3-й года'!Y19</f>
        <v>35454.1</v>
      </c>
      <c r="Z19" s="12">
        <f>'[1]2-й и 3-й года'!Z19</f>
        <v>0</v>
      </c>
      <c r="AA19" s="12">
        <f>'[1]2-й и 3-й года'!AA19</f>
        <v>0</v>
      </c>
      <c r="AB19" s="12">
        <f>'[1]2-й и 3-й года'!AB19</f>
        <v>7203.9</v>
      </c>
      <c r="AC19" s="12">
        <f>'[1]2-й и 3-й года'!AC19</f>
        <v>7203.9</v>
      </c>
      <c r="AD19" s="12">
        <f>'[1]2-й и 3-й года'!AD19</f>
        <v>0</v>
      </c>
      <c r="AE19" s="12">
        <f>'[1]2-й и 3-й года'!AE19</f>
        <v>0</v>
      </c>
      <c r="AF19" s="12">
        <f>'[1]2-й и 3-й года'!AF19</f>
        <v>0</v>
      </c>
      <c r="AG19" s="12">
        <f>'[1]2-й и 3-й года'!AG19</f>
        <v>0</v>
      </c>
      <c r="AH19" s="12">
        <f>'[1]2-й и 3-й года'!AH19</f>
        <v>0</v>
      </c>
      <c r="AI19" s="12">
        <f>'[1]2-й и 3-й года'!AI19</f>
        <v>0</v>
      </c>
      <c r="AJ19" s="12">
        <f>'[1]2-й и 3-й года'!AJ19</f>
        <v>0</v>
      </c>
      <c r="AK19" s="12">
        <f>'[1]2-й и 3-й года'!AK19</f>
        <v>0</v>
      </c>
      <c r="AL19" s="12">
        <f>'[1]2-й и 3-й года'!AL19</f>
        <v>0</v>
      </c>
      <c r="AM19" s="12">
        <f>'[1]2-й и 3-й года'!AM19</f>
        <v>0</v>
      </c>
      <c r="AN19" s="12">
        <f>'[1]2-й и 3-й года'!AN19</f>
        <v>0</v>
      </c>
      <c r="AO19" s="12">
        <f>'[1]2-й и 3-й года'!AO19</f>
        <v>0</v>
      </c>
      <c r="AP19" s="12">
        <f>'[1]2-й и 3-й года'!AP19</f>
        <v>0</v>
      </c>
      <c r="AQ19" s="12">
        <f>'[1]2-й и 3-й года'!AQ19</f>
        <v>0</v>
      </c>
      <c r="AR19" s="18">
        <f>'[1]2-й и 3-й года'!AR19</f>
        <v>18462.400000000001</v>
      </c>
      <c r="AS19" s="12">
        <f>'[1]2-й и 3-й года'!AS19</f>
        <v>0</v>
      </c>
      <c r="AT19" s="12">
        <f>'[1]2-й и 3-й года'!AT19</f>
        <v>0</v>
      </c>
      <c r="AU19" s="12">
        <f>'[1]2-й и 3-й года'!AU19</f>
        <v>2275.1999999999998</v>
      </c>
      <c r="AV19" s="12">
        <f>'[1]2-й и 3-й года'!AV19</f>
        <v>2275.1999999999998</v>
      </c>
      <c r="AW19" s="12">
        <f>'[1]2-й и 3-й года'!AW19</f>
        <v>0</v>
      </c>
      <c r="AX19" s="12">
        <f>'[1]2-й и 3-й года'!AX19</f>
        <v>0</v>
      </c>
      <c r="AY19" s="12">
        <f>'[1]2-й и 3-й года'!AY19</f>
        <v>2275.1999999999998</v>
      </c>
      <c r="AZ19" s="12">
        <f>'[1]2-й и 3-й года'!AZ19</f>
        <v>2275.1999999999998</v>
      </c>
      <c r="BA19" s="12">
        <f>'[1]2-й и 3-й года'!BA19</f>
        <v>0</v>
      </c>
      <c r="BB19" s="12">
        <f>'[1]2-й и 3-й года'!BB19</f>
        <v>0</v>
      </c>
      <c r="BC19" s="12">
        <f>'[1]2-й и 3-й года'!BC19</f>
        <v>0</v>
      </c>
      <c r="BD19" s="13">
        <f>'[1]2-й и 3-й года'!BD19</f>
        <v>0</v>
      </c>
      <c r="BE19" s="12">
        <f>'[1]2-й и 3-й года'!BE19</f>
        <v>0</v>
      </c>
      <c r="BF19" s="12">
        <f>'[1]2-й и 3-й года'!BF19</f>
        <v>0</v>
      </c>
      <c r="BG19" s="14">
        <f>'[1]2-й и 3-й года'!BG19</f>
        <v>0</v>
      </c>
      <c r="BH19" s="15">
        <f>'[1]2-й и 3-й года'!BH19</f>
        <v>0</v>
      </c>
      <c r="BI19" s="12">
        <f>'[1]2-й и 3-й года'!BI19</f>
        <v>0</v>
      </c>
      <c r="BJ19" s="13">
        <f>'[1]2-й и 3-й года'!BJ19</f>
        <v>0</v>
      </c>
      <c r="BK19" s="12">
        <f>'[1]2-й и 3-й года'!BK19</f>
        <v>0</v>
      </c>
      <c r="BL19" s="12">
        <f>'[1]2-й и 3-й года'!BL19</f>
        <v>0</v>
      </c>
      <c r="BM19" s="14">
        <f>'[1]2-й и 3-й года'!BM19</f>
        <v>0</v>
      </c>
      <c r="BN19" s="15">
        <f>'[1]2-й и 3-й года'!BN19</f>
        <v>0</v>
      </c>
      <c r="BO19" s="18">
        <f>'[1]2-й и 3-й года'!BO19</f>
        <v>16962.400000000001</v>
      </c>
      <c r="BP19" s="13"/>
      <c r="BQ19" s="12">
        <v>2275.1999999999998</v>
      </c>
      <c r="BR19" s="12"/>
      <c r="BS19" s="14">
        <v>2275.1999999999998</v>
      </c>
      <c r="BT19" s="15"/>
      <c r="BU19" s="12"/>
      <c r="BV19" s="13"/>
      <c r="BW19" s="12"/>
      <c r="BX19" s="12"/>
      <c r="BY19" s="14"/>
      <c r="BZ19" s="15"/>
      <c r="CA19" s="12"/>
      <c r="CB19" s="13"/>
      <c r="CC19" s="12"/>
      <c r="CD19" s="12"/>
      <c r="CE19" s="15"/>
      <c r="CF19" s="14"/>
      <c r="CG19" s="14"/>
    </row>
    <row r="20" spans="1:85" ht="15.75" x14ac:dyDescent="0.25">
      <c r="A20" s="16" t="str">
        <f>'[1]2-й и 3-й года'!A20</f>
        <v>Комплексы процессных мероприятий</v>
      </c>
      <c r="B20" s="17" t="str">
        <f>'[1]2-й и 3-й года'!B20</f>
        <v>23.4.00.00000</v>
      </c>
      <c r="C20" s="11">
        <f>'[1]2-й и 3-й года'!C20</f>
        <v>0</v>
      </c>
      <c r="D20" s="11">
        <f>'[1]2-й и 3-й года'!D20</f>
        <v>0</v>
      </c>
      <c r="E20" s="11">
        <f>'[1]2-й и 3-й года'!E20</f>
        <v>0</v>
      </c>
      <c r="F20" s="11">
        <f>'[1]2-й и 3-й года'!F20</f>
        <v>0</v>
      </c>
      <c r="G20" s="11">
        <f>'[1]2-й и 3-й года'!G20</f>
        <v>0</v>
      </c>
      <c r="H20" s="11">
        <f>'[1]2-й и 3-й года'!H20</f>
        <v>0</v>
      </c>
      <c r="I20" s="11">
        <f>'[1]2-й и 3-й года'!I20</f>
        <v>0</v>
      </c>
      <c r="J20" s="11">
        <f>'[1]2-й и 3-й года'!J20</f>
        <v>0</v>
      </c>
      <c r="K20" s="11">
        <f>'[1]2-й и 3-й года'!K20</f>
        <v>0</v>
      </c>
      <c r="L20" s="11">
        <f>'[1]2-й и 3-й года'!L20</f>
        <v>0</v>
      </c>
      <c r="M20" s="11">
        <f>'[1]2-й и 3-й года'!M20</f>
        <v>0</v>
      </c>
      <c r="N20" s="11">
        <f>'[1]2-й и 3-й года'!N20</f>
        <v>0</v>
      </c>
      <c r="O20" s="11">
        <f>'[1]2-й и 3-й года'!O20</f>
        <v>0</v>
      </c>
      <c r="P20" s="11">
        <f>'[1]2-й и 3-й года'!P20</f>
        <v>0</v>
      </c>
      <c r="Q20" s="9">
        <f>'[1]2-й и 3-й года'!Q20</f>
        <v>0</v>
      </c>
      <c r="R20" s="17">
        <f>'[1]2-й и 3-й года'!R20</f>
        <v>0</v>
      </c>
      <c r="S20" s="11">
        <f>'[1]2-й и 3-й года'!S20</f>
        <v>0</v>
      </c>
      <c r="T20" s="10">
        <f>'[1]2-й и 3-й года'!T20</f>
        <v>0</v>
      </c>
      <c r="U20" s="12">
        <f>'[1]2-й и 3-й года'!U20</f>
        <v>14822.3</v>
      </c>
      <c r="V20" s="12">
        <f>'[1]2-й и 3-й года'!V20</f>
        <v>0</v>
      </c>
      <c r="W20" s="12">
        <f>'[1]2-й и 3-й года'!W20</f>
        <v>0</v>
      </c>
      <c r="X20" s="12">
        <f>'[1]2-й и 3-й года'!X20</f>
        <v>2575.1999999999998</v>
      </c>
      <c r="Y20" s="12">
        <f>'[1]2-й и 3-й года'!Y20</f>
        <v>2575.1999999999998</v>
      </c>
      <c r="Z20" s="12">
        <f>'[1]2-й и 3-й года'!Z20</f>
        <v>0</v>
      </c>
      <c r="AA20" s="12">
        <f>'[1]2-й и 3-й года'!AA20</f>
        <v>0</v>
      </c>
      <c r="AB20" s="12">
        <f>'[1]2-й и 3-й года'!AB20</f>
        <v>2291</v>
      </c>
      <c r="AC20" s="12">
        <f>'[1]2-й и 3-й года'!AC20</f>
        <v>2291</v>
      </c>
      <c r="AD20" s="12">
        <f>'[1]2-й и 3-й года'!AD20</f>
        <v>0</v>
      </c>
      <c r="AE20" s="12">
        <f>'[1]2-й и 3-й года'!AE20</f>
        <v>0</v>
      </c>
      <c r="AF20" s="12">
        <f>'[1]2-й и 3-й года'!AF20</f>
        <v>0</v>
      </c>
      <c r="AG20" s="12">
        <f>'[1]2-й и 3-й года'!AG20</f>
        <v>0</v>
      </c>
      <c r="AH20" s="12">
        <f>'[1]2-й и 3-й года'!AH20</f>
        <v>0</v>
      </c>
      <c r="AI20" s="12">
        <f>'[1]2-й и 3-й года'!AI20</f>
        <v>0</v>
      </c>
      <c r="AJ20" s="12">
        <f>'[1]2-й и 3-й года'!AJ20</f>
        <v>0</v>
      </c>
      <c r="AK20" s="12">
        <f>'[1]2-й и 3-й года'!AK20</f>
        <v>0</v>
      </c>
      <c r="AL20" s="12">
        <f>'[1]2-й и 3-й года'!AL20</f>
        <v>0</v>
      </c>
      <c r="AM20" s="12">
        <f>'[1]2-й и 3-й года'!AM20</f>
        <v>0</v>
      </c>
      <c r="AN20" s="12">
        <f>'[1]2-й и 3-й года'!AN20</f>
        <v>0</v>
      </c>
      <c r="AO20" s="12">
        <f>'[1]2-й и 3-й года'!AO20</f>
        <v>0</v>
      </c>
      <c r="AP20" s="12">
        <f>'[1]2-й и 3-й года'!AP20</f>
        <v>0</v>
      </c>
      <c r="AQ20" s="12">
        <f>'[1]2-й и 3-й года'!AQ20</f>
        <v>0</v>
      </c>
      <c r="AR20" s="18">
        <f>'[1]2-й и 3-й года'!AR20</f>
        <v>18462.400000000001</v>
      </c>
      <c r="AS20" s="12">
        <f>'[1]2-й и 3-й года'!AS20</f>
        <v>0</v>
      </c>
      <c r="AT20" s="12">
        <f>'[1]2-й и 3-й года'!AT20</f>
        <v>0</v>
      </c>
      <c r="AU20" s="12">
        <f>'[1]2-й и 3-й года'!AU20</f>
        <v>2275.1999999999998</v>
      </c>
      <c r="AV20" s="12">
        <f>'[1]2-й и 3-й года'!AV20</f>
        <v>2275.1999999999998</v>
      </c>
      <c r="AW20" s="12">
        <f>'[1]2-й и 3-й года'!AW20</f>
        <v>0</v>
      </c>
      <c r="AX20" s="12">
        <f>'[1]2-й и 3-й года'!AX20</f>
        <v>0</v>
      </c>
      <c r="AY20" s="12">
        <f>'[1]2-й и 3-й года'!AY20</f>
        <v>2275.1999999999998</v>
      </c>
      <c r="AZ20" s="12">
        <f>'[1]2-й и 3-й года'!AZ20</f>
        <v>2275.1999999999998</v>
      </c>
      <c r="BA20" s="12">
        <f>'[1]2-й и 3-й года'!BA20</f>
        <v>0</v>
      </c>
      <c r="BB20" s="12">
        <f>'[1]2-й и 3-й года'!BB20</f>
        <v>0</v>
      </c>
      <c r="BC20" s="12">
        <f>'[1]2-й и 3-й года'!BC20</f>
        <v>0</v>
      </c>
      <c r="BD20" s="13">
        <f>'[1]2-й и 3-й года'!BD20</f>
        <v>0</v>
      </c>
      <c r="BE20" s="12">
        <f>'[1]2-й и 3-й года'!BE20</f>
        <v>0</v>
      </c>
      <c r="BF20" s="12">
        <f>'[1]2-й и 3-й года'!BF20</f>
        <v>0</v>
      </c>
      <c r="BG20" s="14">
        <f>'[1]2-й и 3-й года'!BG20</f>
        <v>0</v>
      </c>
      <c r="BH20" s="15">
        <f>'[1]2-й и 3-й года'!BH20</f>
        <v>0</v>
      </c>
      <c r="BI20" s="12">
        <f>'[1]2-й и 3-й года'!BI20</f>
        <v>0</v>
      </c>
      <c r="BJ20" s="13">
        <f>'[1]2-й и 3-й года'!BJ20</f>
        <v>0</v>
      </c>
      <c r="BK20" s="12">
        <f>'[1]2-й и 3-й года'!BK20</f>
        <v>0</v>
      </c>
      <c r="BL20" s="12">
        <f>'[1]2-й и 3-й года'!BL20</f>
        <v>0</v>
      </c>
      <c r="BM20" s="14">
        <f>'[1]2-й и 3-й года'!BM20</f>
        <v>0</v>
      </c>
      <c r="BN20" s="15">
        <f>'[1]2-й и 3-й года'!BN20</f>
        <v>0</v>
      </c>
      <c r="BO20" s="18">
        <f>'[1]2-й и 3-й года'!BO20</f>
        <v>16962.400000000001</v>
      </c>
      <c r="BP20" s="13"/>
      <c r="BQ20" s="12">
        <v>1820.2</v>
      </c>
      <c r="BR20" s="12"/>
      <c r="BS20" s="14">
        <v>1820.2</v>
      </c>
      <c r="BT20" s="15"/>
      <c r="BU20" s="12"/>
      <c r="BV20" s="13"/>
      <c r="BW20" s="12"/>
      <c r="BX20" s="12"/>
      <c r="BY20" s="14"/>
      <c r="BZ20" s="15"/>
      <c r="CA20" s="12"/>
      <c r="CB20" s="13"/>
      <c r="CC20" s="12"/>
      <c r="CD20" s="12"/>
      <c r="CE20" s="15"/>
      <c r="CF20" s="14"/>
      <c r="CG20" s="14"/>
    </row>
    <row r="21" spans="1:85" ht="31.5" x14ac:dyDescent="0.25">
      <c r="A21" s="16" t="str">
        <f>'[1]2-й и 3-й года'!A21</f>
        <v>Комплекс процессных мероприятий "Развитие культурно-досуговой деятельности"</v>
      </c>
      <c r="B21" s="17" t="str">
        <f>'[1]2-й и 3-й года'!B21</f>
        <v>23.4.01.00000</v>
      </c>
      <c r="C21" s="11">
        <f>'[1]2-й и 3-й года'!C21</f>
        <v>0</v>
      </c>
      <c r="D21" s="11">
        <f>'[1]2-й и 3-й года'!D21</f>
        <v>0</v>
      </c>
      <c r="E21" s="11">
        <f>'[1]2-й и 3-й года'!E21</f>
        <v>0</v>
      </c>
      <c r="F21" s="11">
        <f>'[1]2-й и 3-й года'!F21</f>
        <v>0</v>
      </c>
      <c r="G21" s="11">
        <f>'[1]2-й и 3-й года'!G21</f>
        <v>0</v>
      </c>
      <c r="H21" s="11">
        <f>'[1]2-й и 3-й года'!H21</f>
        <v>0</v>
      </c>
      <c r="I21" s="11">
        <f>'[1]2-й и 3-й года'!I21</f>
        <v>0</v>
      </c>
      <c r="J21" s="11">
        <f>'[1]2-й и 3-й года'!J21</f>
        <v>0</v>
      </c>
      <c r="K21" s="11">
        <f>'[1]2-й и 3-й года'!K21</f>
        <v>0</v>
      </c>
      <c r="L21" s="11">
        <f>'[1]2-й и 3-й года'!L21</f>
        <v>0</v>
      </c>
      <c r="M21" s="11">
        <f>'[1]2-й и 3-й года'!M21</f>
        <v>0</v>
      </c>
      <c r="N21" s="11">
        <f>'[1]2-й и 3-й года'!N21</f>
        <v>0</v>
      </c>
      <c r="O21" s="11">
        <f>'[1]2-й и 3-й года'!O21</f>
        <v>0</v>
      </c>
      <c r="P21" s="11">
        <f>'[1]2-й и 3-й года'!P21</f>
        <v>0</v>
      </c>
      <c r="Q21" s="9">
        <f>'[1]2-й и 3-й года'!Q21</f>
        <v>0</v>
      </c>
      <c r="R21" s="17">
        <f>'[1]2-й и 3-й года'!R21</f>
        <v>0</v>
      </c>
      <c r="S21" s="11">
        <f>'[1]2-й и 3-й года'!S21</f>
        <v>0</v>
      </c>
      <c r="T21" s="10">
        <f>'[1]2-й и 3-й года'!T21</f>
        <v>0</v>
      </c>
      <c r="U21" s="12">
        <f>'[1]2-й и 3-й года'!U21</f>
        <v>10347.200000000001</v>
      </c>
      <c r="V21" s="12">
        <f>'[1]2-й и 3-й года'!V21</f>
        <v>0</v>
      </c>
      <c r="W21" s="12">
        <f>'[1]2-й и 3-й года'!W21</f>
        <v>0</v>
      </c>
      <c r="X21" s="12">
        <f>'[1]2-й и 3-й года'!X21</f>
        <v>2120.1999999999998</v>
      </c>
      <c r="Y21" s="12">
        <f>'[1]2-й и 3-й года'!Y21</f>
        <v>2120.1999999999998</v>
      </c>
      <c r="Z21" s="12">
        <f>'[1]2-й и 3-й года'!Z21</f>
        <v>0</v>
      </c>
      <c r="AA21" s="12">
        <f>'[1]2-й и 3-й года'!AA21</f>
        <v>0</v>
      </c>
      <c r="AB21" s="12">
        <f>'[1]2-й и 3-й года'!AB21</f>
        <v>1836</v>
      </c>
      <c r="AC21" s="12">
        <f>'[1]2-й и 3-й года'!AC21</f>
        <v>1836</v>
      </c>
      <c r="AD21" s="12">
        <f>'[1]2-й и 3-й года'!AD21</f>
        <v>0</v>
      </c>
      <c r="AE21" s="12">
        <f>'[1]2-й и 3-й года'!AE21</f>
        <v>0</v>
      </c>
      <c r="AF21" s="12">
        <f>'[1]2-й и 3-й года'!AF21</f>
        <v>0</v>
      </c>
      <c r="AG21" s="12">
        <f>'[1]2-й и 3-й года'!AG21</f>
        <v>0</v>
      </c>
      <c r="AH21" s="12">
        <f>'[1]2-й и 3-й года'!AH21</f>
        <v>0</v>
      </c>
      <c r="AI21" s="12">
        <f>'[1]2-й и 3-й года'!AI21</f>
        <v>0</v>
      </c>
      <c r="AJ21" s="12">
        <f>'[1]2-й и 3-й года'!AJ21</f>
        <v>0</v>
      </c>
      <c r="AK21" s="12">
        <f>'[1]2-й и 3-й года'!AK21</f>
        <v>0</v>
      </c>
      <c r="AL21" s="12">
        <f>'[1]2-й и 3-й года'!AL21</f>
        <v>0</v>
      </c>
      <c r="AM21" s="12">
        <f>'[1]2-й и 3-й года'!AM21</f>
        <v>0</v>
      </c>
      <c r="AN21" s="12">
        <f>'[1]2-й и 3-й года'!AN21</f>
        <v>0</v>
      </c>
      <c r="AO21" s="12">
        <f>'[1]2-й и 3-й года'!AO21</f>
        <v>0</v>
      </c>
      <c r="AP21" s="12">
        <f>'[1]2-й и 3-й года'!AP21</f>
        <v>0</v>
      </c>
      <c r="AQ21" s="12">
        <f>'[1]2-й и 3-й года'!AQ21</f>
        <v>0</v>
      </c>
      <c r="AR21" s="18">
        <f>'[1]2-й и 3-й года'!AR21</f>
        <v>12815.4</v>
      </c>
      <c r="AS21" s="12">
        <f>'[1]2-й и 3-й года'!AS21</f>
        <v>0</v>
      </c>
      <c r="AT21" s="12">
        <f>'[1]2-й и 3-й года'!AT21</f>
        <v>0</v>
      </c>
      <c r="AU21" s="12">
        <f>'[1]2-й и 3-й года'!AU21</f>
        <v>1820.2</v>
      </c>
      <c r="AV21" s="12">
        <f>'[1]2-й и 3-й года'!AV21</f>
        <v>1820.2</v>
      </c>
      <c r="AW21" s="12">
        <f>'[1]2-й и 3-й года'!AW21</f>
        <v>0</v>
      </c>
      <c r="AX21" s="12">
        <f>'[1]2-й и 3-й года'!AX21</f>
        <v>0</v>
      </c>
      <c r="AY21" s="12">
        <f>'[1]2-й и 3-й года'!AY21</f>
        <v>1820.2</v>
      </c>
      <c r="AZ21" s="12">
        <f>'[1]2-й и 3-й года'!AZ21</f>
        <v>1820.2</v>
      </c>
      <c r="BA21" s="12">
        <f>'[1]2-й и 3-й года'!BA21</f>
        <v>0</v>
      </c>
      <c r="BB21" s="12">
        <f>'[1]2-й и 3-й года'!BB21</f>
        <v>0</v>
      </c>
      <c r="BC21" s="12">
        <f>'[1]2-й и 3-й года'!BC21</f>
        <v>0</v>
      </c>
      <c r="BD21" s="13">
        <f>'[1]2-й и 3-й года'!BD21</f>
        <v>0</v>
      </c>
      <c r="BE21" s="12">
        <f>'[1]2-й и 3-й года'!BE21</f>
        <v>0</v>
      </c>
      <c r="BF21" s="12">
        <f>'[1]2-й и 3-й года'!BF21</f>
        <v>0</v>
      </c>
      <c r="BG21" s="14">
        <f>'[1]2-й и 3-й года'!BG21</f>
        <v>0</v>
      </c>
      <c r="BH21" s="15">
        <f>'[1]2-й и 3-й года'!BH21</f>
        <v>0</v>
      </c>
      <c r="BI21" s="12">
        <f>'[1]2-й и 3-й года'!BI21</f>
        <v>0</v>
      </c>
      <c r="BJ21" s="13">
        <f>'[1]2-й и 3-й года'!BJ21</f>
        <v>0</v>
      </c>
      <c r="BK21" s="12">
        <f>'[1]2-й и 3-й года'!BK21</f>
        <v>0</v>
      </c>
      <c r="BL21" s="12">
        <f>'[1]2-й и 3-й года'!BL21</f>
        <v>0</v>
      </c>
      <c r="BM21" s="14">
        <f>'[1]2-й и 3-й года'!BM21</f>
        <v>0</v>
      </c>
      <c r="BN21" s="15">
        <f>'[1]2-й и 3-й года'!BN21</f>
        <v>0</v>
      </c>
      <c r="BO21" s="18">
        <f>'[1]2-й и 3-й года'!BO21</f>
        <v>11081.2</v>
      </c>
      <c r="BP21" s="13"/>
      <c r="BQ21" s="12"/>
      <c r="BR21" s="12"/>
      <c r="BS21" s="14"/>
      <c r="BT21" s="15"/>
      <c r="BU21" s="12"/>
      <c r="BV21" s="13"/>
      <c r="BW21" s="12"/>
      <c r="BX21" s="12"/>
      <c r="BY21" s="14"/>
      <c r="BZ21" s="15"/>
      <c r="CA21" s="12"/>
      <c r="CB21" s="13"/>
      <c r="CC21" s="12"/>
      <c r="CD21" s="12"/>
      <c r="CE21" s="15"/>
      <c r="CF21" s="14"/>
      <c r="CG21" s="14"/>
    </row>
    <row r="22" spans="1:85" ht="15.75" x14ac:dyDescent="0.25">
      <c r="A22" s="16" t="str">
        <f>'[1]2-й и 3-й года'!A22</f>
        <v>Обеспечение деятельности муниципальных казенных учреждений</v>
      </c>
      <c r="B22" s="17" t="str">
        <f>'[1]2-й и 3-й года'!B22</f>
        <v>23.4.01.22060</v>
      </c>
      <c r="C22" s="11">
        <f>'[1]2-й и 3-й года'!C22</f>
        <v>0</v>
      </c>
      <c r="D22" s="11">
        <f>'[1]2-й и 3-й года'!D22</f>
        <v>0</v>
      </c>
      <c r="E22" s="11">
        <f>'[1]2-й и 3-й года'!E22</f>
        <v>0</v>
      </c>
      <c r="F22" s="11">
        <f>'[1]2-й и 3-й года'!F22</f>
        <v>0</v>
      </c>
      <c r="G22" s="11">
        <f>'[1]2-й и 3-й года'!G22</f>
        <v>0</v>
      </c>
      <c r="H22" s="11">
        <f>'[1]2-й и 3-й года'!H22</f>
        <v>0</v>
      </c>
      <c r="I22" s="11">
        <f>'[1]2-й и 3-й года'!I22</f>
        <v>0</v>
      </c>
      <c r="J22" s="11">
        <f>'[1]2-й и 3-й года'!J22</f>
        <v>0</v>
      </c>
      <c r="K22" s="11">
        <f>'[1]2-й и 3-й года'!K22</f>
        <v>0</v>
      </c>
      <c r="L22" s="11">
        <f>'[1]2-й и 3-й года'!L22</f>
        <v>0</v>
      </c>
      <c r="M22" s="11">
        <f>'[1]2-й и 3-й года'!M22</f>
        <v>0</v>
      </c>
      <c r="N22" s="11">
        <f>'[1]2-й и 3-й года'!N22</f>
        <v>0</v>
      </c>
      <c r="O22" s="11">
        <f>'[1]2-й и 3-й года'!O22</f>
        <v>0</v>
      </c>
      <c r="P22" s="11">
        <f>'[1]2-й и 3-й года'!P22</f>
        <v>0</v>
      </c>
      <c r="Q22" s="9">
        <f>'[1]2-й и 3-й года'!Q22</f>
        <v>0</v>
      </c>
      <c r="R22" s="17">
        <f>'[1]2-й и 3-й года'!R22</f>
        <v>0</v>
      </c>
      <c r="S22" s="11">
        <f>'[1]2-й и 3-й года'!S22</f>
        <v>0</v>
      </c>
      <c r="T22" s="10">
        <f>'[1]2-й и 3-й года'!T22</f>
        <v>0</v>
      </c>
      <c r="U22" s="12">
        <f>'[1]2-й и 3-й года'!U22</f>
        <v>6141.1</v>
      </c>
      <c r="V22" s="12">
        <f>'[1]2-й и 3-й года'!V22</f>
        <v>0</v>
      </c>
      <c r="W22" s="12">
        <f>'[1]2-й и 3-й года'!W22</f>
        <v>0</v>
      </c>
      <c r="X22" s="12">
        <f>'[1]2-й и 3-й года'!X22</f>
        <v>0</v>
      </c>
      <c r="Y22" s="12">
        <f>'[1]2-й и 3-й года'!Y22</f>
        <v>0</v>
      </c>
      <c r="Z22" s="12">
        <f>'[1]2-й и 3-й года'!Z22</f>
        <v>0</v>
      </c>
      <c r="AA22" s="12">
        <f>'[1]2-й и 3-й года'!AA22</f>
        <v>0</v>
      </c>
      <c r="AB22" s="12">
        <f>'[1]2-й и 3-й года'!AB22</f>
        <v>0</v>
      </c>
      <c r="AC22" s="12">
        <f>'[1]2-й и 3-й года'!AC22</f>
        <v>0</v>
      </c>
      <c r="AD22" s="12">
        <f>'[1]2-й и 3-й года'!AD22</f>
        <v>0</v>
      </c>
      <c r="AE22" s="12">
        <f>'[1]2-й и 3-й года'!AE22</f>
        <v>0</v>
      </c>
      <c r="AF22" s="12">
        <f>'[1]2-й и 3-й года'!AF22</f>
        <v>0</v>
      </c>
      <c r="AG22" s="12">
        <f>'[1]2-й и 3-й года'!AG22</f>
        <v>0</v>
      </c>
      <c r="AH22" s="12">
        <f>'[1]2-й и 3-й года'!AH22</f>
        <v>0</v>
      </c>
      <c r="AI22" s="12">
        <f>'[1]2-й и 3-й года'!AI22</f>
        <v>0</v>
      </c>
      <c r="AJ22" s="12">
        <f>'[1]2-й и 3-й года'!AJ22</f>
        <v>0</v>
      </c>
      <c r="AK22" s="12">
        <f>'[1]2-й и 3-й года'!AK22</f>
        <v>0</v>
      </c>
      <c r="AL22" s="12">
        <f>'[1]2-й и 3-й года'!AL22</f>
        <v>0</v>
      </c>
      <c r="AM22" s="12">
        <f>'[1]2-й и 3-й года'!AM22</f>
        <v>0</v>
      </c>
      <c r="AN22" s="12">
        <f>'[1]2-й и 3-й года'!AN22</f>
        <v>0</v>
      </c>
      <c r="AO22" s="12">
        <f>'[1]2-й и 3-й года'!AO22</f>
        <v>0</v>
      </c>
      <c r="AP22" s="12">
        <f>'[1]2-й и 3-й года'!AP22</f>
        <v>0</v>
      </c>
      <c r="AQ22" s="12">
        <f>'[1]2-й и 3-й года'!AQ22</f>
        <v>0</v>
      </c>
      <c r="AR22" s="18">
        <f>'[1]2-й и 3-й года'!AR22</f>
        <v>8275.1</v>
      </c>
      <c r="AS22" s="12">
        <f>'[1]2-й и 3-й года'!AS22</f>
        <v>0</v>
      </c>
      <c r="AT22" s="12">
        <f>'[1]2-й и 3-й года'!AT22</f>
        <v>0</v>
      </c>
      <c r="AU22" s="12">
        <f>'[1]2-й и 3-й года'!AU22</f>
        <v>0</v>
      </c>
      <c r="AV22" s="12">
        <f>'[1]2-й и 3-й года'!AV22</f>
        <v>0</v>
      </c>
      <c r="AW22" s="12">
        <f>'[1]2-й и 3-й года'!AW22</f>
        <v>0</v>
      </c>
      <c r="AX22" s="12">
        <f>'[1]2-й и 3-й года'!AX22</f>
        <v>0</v>
      </c>
      <c r="AY22" s="12">
        <f>'[1]2-й и 3-й года'!AY22</f>
        <v>0</v>
      </c>
      <c r="AZ22" s="12">
        <f>'[1]2-й и 3-й года'!AZ22</f>
        <v>0</v>
      </c>
      <c r="BA22" s="12">
        <f>'[1]2-й и 3-й года'!BA22</f>
        <v>0</v>
      </c>
      <c r="BB22" s="12">
        <f>'[1]2-й и 3-й года'!BB22</f>
        <v>0</v>
      </c>
      <c r="BC22" s="12">
        <f>'[1]2-й и 3-й года'!BC22</f>
        <v>0</v>
      </c>
      <c r="BD22" s="13">
        <f>'[1]2-й и 3-й года'!BD22</f>
        <v>0</v>
      </c>
      <c r="BE22" s="12">
        <f>'[1]2-й и 3-й года'!BE22</f>
        <v>0</v>
      </c>
      <c r="BF22" s="12">
        <f>'[1]2-й и 3-й года'!BF22</f>
        <v>0</v>
      </c>
      <c r="BG22" s="14">
        <f>'[1]2-й и 3-й года'!BG22</f>
        <v>0</v>
      </c>
      <c r="BH22" s="15">
        <f>'[1]2-й и 3-й года'!BH22</f>
        <v>0</v>
      </c>
      <c r="BI22" s="12">
        <f>'[1]2-й и 3-й года'!BI22</f>
        <v>0</v>
      </c>
      <c r="BJ22" s="13">
        <f>'[1]2-й и 3-й года'!BJ22</f>
        <v>0</v>
      </c>
      <c r="BK22" s="12">
        <f>'[1]2-й и 3-й года'!BK22</f>
        <v>0</v>
      </c>
      <c r="BL22" s="12">
        <f>'[1]2-й и 3-й года'!BL22</f>
        <v>0</v>
      </c>
      <c r="BM22" s="14">
        <f>'[1]2-й и 3-й года'!BM22</f>
        <v>0</v>
      </c>
      <c r="BN22" s="15">
        <f>'[1]2-й и 3-й года'!BN22</f>
        <v>0</v>
      </c>
      <c r="BO22" s="18">
        <f>'[1]2-й и 3-й года'!BO22</f>
        <v>7040.9</v>
      </c>
      <c r="BP22" s="13"/>
      <c r="BQ22" s="12"/>
      <c r="BR22" s="12"/>
      <c r="BS22" s="14"/>
      <c r="BT22" s="15"/>
      <c r="BU22" s="12"/>
      <c r="BV22" s="13"/>
      <c r="BW22" s="12"/>
      <c r="BX22" s="12"/>
      <c r="BY22" s="14"/>
      <c r="BZ22" s="15"/>
      <c r="CA22" s="12"/>
      <c r="CB22" s="13"/>
      <c r="CC22" s="12"/>
      <c r="CD22" s="12"/>
      <c r="CE22" s="15"/>
      <c r="CF22" s="14"/>
      <c r="CG22" s="14"/>
    </row>
    <row r="23" spans="1:85" ht="63" x14ac:dyDescent="0.25">
      <c r="A23" s="16" t="str">
        <f>'[1]2-й и 3-й года'!A23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3" s="17" t="str">
        <f>'[1]2-й и 3-й года'!B23</f>
        <v>23.4.01.22060</v>
      </c>
      <c r="C23" s="11">
        <f>'[1]2-й и 3-й года'!C23</f>
        <v>0</v>
      </c>
      <c r="D23" s="11">
        <f>'[1]2-й и 3-й года'!D23</f>
        <v>0</v>
      </c>
      <c r="E23" s="11">
        <f>'[1]2-й и 3-й года'!E23</f>
        <v>0</v>
      </c>
      <c r="F23" s="11">
        <f>'[1]2-й и 3-й года'!F23</f>
        <v>0</v>
      </c>
      <c r="G23" s="11">
        <f>'[1]2-й и 3-й года'!G23</f>
        <v>0</v>
      </c>
      <c r="H23" s="11">
        <f>'[1]2-й и 3-й года'!H23</f>
        <v>0</v>
      </c>
      <c r="I23" s="11">
        <f>'[1]2-й и 3-й года'!I23</f>
        <v>0</v>
      </c>
      <c r="J23" s="11">
        <f>'[1]2-й и 3-й года'!J23</f>
        <v>0</v>
      </c>
      <c r="K23" s="11">
        <f>'[1]2-й и 3-й года'!K23</f>
        <v>0</v>
      </c>
      <c r="L23" s="11">
        <f>'[1]2-й и 3-й года'!L23</f>
        <v>0</v>
      </c>
      <c r="M23" s="11">
        <f>'[1]2-й и 3-й года'!M23</f>
        <v>0</v>
      </c>
      <c r="N23" s="11">
        <f>'[1]2-й и 3-й года'!N23</f>
        <v>0</v>
      </c>
      <c r="O23" s="11">
        <f>'[1]2-й и 3-й года'!O23</f>
        <v>0</v>
      </c>
      <c r="P23" s="11">
        <f>'[1]2-й и 3-й года'!P23</f>
        <v>0</v>
      </c>
      <c r="Q23" s="9" t="str">
        <f>'[1]2-й и 3-й года'!Q23</f>
        <v>1.0.0</v>
      </c>
      <c r="R23" s="17">
        <f>'[1]2-й и 3-й года'!R23</f>
        <v>0</v>
      </c>
      <c r="S23" s="11">
        <f>'[1]2-й и 3-й года'!S23</f>
        <v>0</v>
      </c>
      <c r="T23" s="10">
        <f>'[1]2-й и 3-й года'!T23</f>
        <v>0</v>
      </c>
      <c r="U23" s="12">
        <f>'[1]2-й и 3-й года'!U23</f>
        <v>3481.1</v>
      </c>
      <c r="V23" s="12">
        <f>'[1]2-й и 3-й года'!V23</f>
        <v>0</v>
      </c>
      <c r="W23" s="12">
        <f>'[1]2-й и 3-й года'!W23</f>
        <v>0</v>
      </c>
      <c r="X23" s="12">
        <f>'[1]2-й и 3-й года'!X23</f>
        <v>0</v>
      </c>
      <c r="Y23" s="12">
        <f>'[1]2-й и 3-й года'!Y23</f>
        <v>0</v>
      </c>
      <c r="Z23" s="12">
        <f>'[1]2-й и 3-й года'!Z23</f>
        <v>0</v>
      </c>
      <c r="AA23" s="12">
        <f>'[1]2-й и 3-й года'!AA23</f>
        <v>0</v>
      </c>
      <c r="AB23" s="12">
        <f>'[1]2-й и 3-й года'!AB23</f>
        <v>0</v>
      </c>
      <c r="AC23" s="12">
        <f>'[1]2-й и 3-й года'!AC23</f>
        <v>0</v>
      </c>
      <c r="AD23" s="12">
        <f>'[1]2-й и 3-й года'!AD23</f>
        <v>0</v>
      </c>
      <c r="AE23" s="12">
        <f>'[1]2-й и 3-й года'!AE23</f>
        <v>0</v>
      </c>
      <c r="AF23" s="12">
        <f>'[1]2-й и 3-й года'!AF23</f>
        <v>0</v>
      </c>
      <c r="AG23" s="12">
        <f>'[1]2-й и 3-й года'!AG23</f>
        <v>0</v>
      </c>
      <c r="AH23" s="12">
        <f>'[1]2-й и 3-й года'!AH23</f>
        <v>0</v>
      </c>
      <c r="AI23" s="12">
        <f>'[1]2-й и 3-й года'!AI23</f>
        <v>0</v>
      </c>
      <c r="AJ23" s="12">
        <f>'[1]2-й и 3-й года'!AJ23</f>
        <v>0</v>
      </c>
      <c r="AK23" s="12">
        <f>'[1]2-й и 3-й года'!AK23</f>
        <v>0</v>
      </c>
      <c r="AL23" s="12">
        <f>'[1]2-й и 3-й года'!AL23</f>
        <v>0</v>
      </c>
      <c r="AM23" s="12">
        <f>'[1]2-й и 3-й года'!AM23</f>
        <v>0</v>
      </c>
      <c r="AN23" s="12">
        <f>'[1]2-й и 3-й года'!AN23</f>
        <v>0</v>
      </c>
      <c r="AO23" s="12">
        <f>'[1]2-й и 3-й года'!AO23</f>
        <v>0</v>
      </c>
      <c r="AP23" s="12">
        <f>'[1]2-й и 3-й года'!AP23</f>
        <v>0</v>
      </c>
      <c r="AQ23" s="12">
        <f>'[1]2-й и 3-й года'!AQ23</f>
        <v>0</v>
      </c>
      <c r="AR23" s="18">
        <f>'[1]2-й и 3-й года'!AR23</f>
        <v>3620.7</v>
      </c>
      <c r="AS23" s="12">
        <f>'[1]2-й и 3-й года'!AS23</f>
        <v>0</v>
      </c>
      <c r="AT23" s="12">
        <f>'[1]2-й и 3-й года'!AT23</f>
        <v>0</v>
      </c>
      <c r="AU23" s="12">
        <f>'[1]2-й и 3-й года'!AU23</f>
        <v>0</v>
      </c>
      <c r="AV23" s="12">
        <f>'[1]2-й и 3-й года'!AV23</f>
        <v>0</v>
      </c>
      <c r="AW23" s="12">
        <f>'[1]2-й и 3-й года'!AW23</f>
        <v>0</v>
      </c>
      <c r="AX23" s="12">
        <f>'[1]2-й и 3-й года'!AX23</f>
        <v>0</v>
      </c>
      <c r="AY23" s="12">
        <f>'[1]2-й и 3-й года'!AY23</f>
        <v>0</v>
      </c>
      <c r="AZ23" s="12">
        <f>'[1]2-й и 3-й года'!AZ23</f>
        <v>0</v>
      </c>
      <c r="BA23" s="12">
        <f>'[1]2-й и 3-й года'!BA23</f>
        <v>0</v>
      </c>
      <c r="BB23" s="12">
        <f>'[1]2-й и 3-й года'!BB23</f>
        <v>0</v>
      </c>
      <c r="BC23" s="12">
        <f>'[1]2-й и 3-й года'!BC23</f>
        <v>0</v>
      </c>
      <c r="BD23" s="13">
        <f>'[1]2-й и 3-й года'!BD23</f>
        <v>0</v>
      </c>
      <c r="BE23" s="12">
        <f>'[1]2-й и 3-й года'!BE23</f>
        <v>0</v>
      </c>
      <c r="BF23" s="12">
        <f>'[1]2-й и 3-й года'!BF23</f>
        <v>0</v>
      </c>
      <c r="BG23" s="14">
        <f>'[1]2-й и 3-й года'!BG23</f>
        <v>0</v>
      </c>
      <c r="BH23" s="15">
        <f>'[1]2-й и 3-й года'!BH23</f>
        <v>0</v>
      </c>
      <c r="BI23" s="12">
        <f>'[1]2-й и 3-й года'!BI23</f>
        <v>0</v>
      </c>
      <c r="BJ23" s="13">
        <f>'[1]2-й и 3-й года'!BJ23</f>
        <v>0</v>
      </c>
      <c r="BK23" s="12">
        <f>'[1]2-й и 3-й года'!BK23</f>
        <v>0</v>
      </c>
      <c r="BL23" s="12">
        <f>'[1]2-й и 3-й года'!BL23</f>
        <v>0</v>
      </c>
      <c r="BM23" s="14">
        <f>'[1]2-й и 3-й года'!BM23</f>
        <v>0</v>
      </c>
      <c r="BN23" s="15">
        <f>'[1]2-й и 3-й года'!BN23</f>
        <v>0</v>
      </c>
      <c r="BO23" s="18">
        <f>'[1]2-й и 3-й года'!BO23</f>
        <v>3766.7</v>
      </c>
      <c r="BP23" s="13"/>
      <c r="BQ23" s="12"/>
      <c r="BR23" s="12"/>
      <c r="BS23" s="14"/>
      <c r="BT23" s="15"/>
      <c r="BU23" s="12"/>
      <c r="BV23" s="13"/>
      <c r="BW23" s="12"/>
      <c r="BX23" s="12"/>
      <c r="BY23" s="14"/>
      <c r="BZ23" s="15"/>
      <c r="CA23" s="12"/>
      <c r="CB23" s="13"/>
      <c r="CC23" s="12"/>
      <c r="CD23" s="12"/>
      <c r="CE23" s="15"/>
      <c r="CF23" s="14"/>
      <c r="CG23" s="14"/>
    </row>
    <row r="24" spans="1:85" ht="15.75" x14ac:dyDescent="0.25">
      <c r="A24" s="16" t="str">
        <f>'[1]2-й и 3-й года'!A24</f>
        <v>Расходы на выплаты персоналу казенных учреждений</v>
      </c>
      <c r="B24" s="17" t="str">
        <f>'[1]2-й и 3-й года'!B24</f>
        <v>23.4.01.22060</v>
      </c>
      <c r="C24" s="11">
        <f>'[1]2-й и 3-й года'!C24</f>
        <v>0</v>
      </c>
      <c r="D24" s="11">
        <f>'[1]2-й и 3-й года'!D24</f>
        <v>0</v>
      </c>
      <c r="E24" s="11">
        <f>'[1]2-й и 3-й года'!E24</f>
        <v>0</v>
      </c>
      <c r="F24" s="11">
        <f>'[1]2-й и 3-й года'!F24</f>
        <v>0</v>
      </c>
      <c r="G24" s="11">
        <f>'[1]2-й и 3-й года'!G24</f>
        <v>0</v>
      </c>
      <c r="H24" s="11">
        <f>'[1]2-й и 3-й года'!H24</f>
        <v>0</v>
      </c>
      <c r="I24" s="11">
        <f>'[1]2-й и 3-й года'!I24</f>
        <v>0</v>
      </c>
      <c r="J24" s="11">
        <f>'[1]2-й и 3-й года'!J24</f>
        <v>0</v>
      </c>
      <c r="K24" s="11">
        <f>'[1]2-й и 3-й года'!K24</f>
        <v>0</v>
      </c>
      <c r="L24" s="11">
        <f>'[1]2-й и 3-й года'!L24</f>
        <v>0</v>
      </c>
      <c r="M24" s="11">
        <f>'[1]2-й и 3-й года'!M24</f>
        <v>0</v>
      </c>
      <c r="N24" s="11">
        <f>'[1]2-й и 3-й года'!N24</f>
        <v>0</v>
      </c>
      <c r="O24" s="11">
        <f>'[1]2-й и 3-й года'!O24</f>
        <v>0</v>
      </c>
      <c r="P24" s="11">
        <f>'[1]2-й и 3-й года'!P24</f>
        <v>0</v>
      </c>
      <c r="Q24" s="9" t="str">
        <f>'[1]2-й и 3-й года'!Q24</f>
        <v>1.1.0</v>
      </c>
      <c r="R24" s="17">
        <f>'[1]2-й и 3-й года'!R24</f>
        <v>0</v>
      </c>
      <c r="S24" s="11">
        <f>'[1]2-й и 3-й года'!S24</f>
        <v>0</v>
      </c>
      <c r="T24" s="10">
        <f>'[1]2-й и 3-й года'!T24</f>
        <v>0</v>
      </c>
      <c r="U24" s="12">
        <f>'[1]2-й и 3-й года'!U24</f>
        <v>3481.1</v>
      </c>
      <c r="V24" s="12">
        <f>'[1]2-й и 3-й года'!V24</f>
        <v>0</v>
      </c>
      <c r="W24" s="12">
        <f>'[1]2-й и 3-й года'!W24</f>
        <v>0</v>
      </c>
      <c r="X24" s="12">
        <f>'[1]2-й и 3-й года'!X24</f>
        <v>0</v>
      </c>
      <c r="Y24" s="12">
        <f>'[1]2-й и 3-й года'!Y24</f>
        <v>0</v>
      </c>
      <c r="Z24" s="12">
        <f>'[1]2-й и 3-й года'!Z24</f>
        <v>0</v>
      </c>
      <c r="AA24" s="12">
        <f>'[1]2-й и 3-й года'!AA24</f>
        <v>0</v>
      </c>
      <c r="AB24" s="12">
        <f>'[1]2-й и 3-й года'!AB24</f>
        <v>0</v>
      </c>
      <c r="AC24" s="12">
        <f>'[1]2-й и 3-й года'!AC24</f>
        <v>0</v>
      </c>
      <c r="AD24" s="12">
        <f>'[1]2-й и 3-й года'!AD24</f>
        <v>0</v>
      </c>
      <c r="AE24" s="12">
        <f>'[1]2-й и 3-й года'!AE24</f>
        <v>0</v>
      </c>
      <c r="AF24" s="12">
        <f>'[1]2-й и 3-й года'!AF24</f>
        <v>0</v>
      </c>
      <c r="AG24" s="12">
        <f>'[1]2-й и 3-й года'!AG24</f>
        <v>0</v>
      </c>
      <c r="AH24" s="12">
        <f>'[1]2-й и 3-й года'!AH24</f>
        <v>0</v>
      </c>
      <c r="AI24" s="12">
        <f>'[1]2-й и 3-й года'!AI24</f>
        <v>0</v>
      </c>
      <c r="AJ24" s="12">
        <f>'[1]2-й и 3-й года'!AJ24</f>
        <v>0</v>
      </c>
      <c r="AK24" s="12">
        <f>'[1]2-й и 3-й года'!AK24</f>
        <v>0</v>
      </c>
      <c r="AL24" s="12">
        <f>'[1]2-й и 3-й года'!AL24</f>
        <v>0</v>
      </c>
      <c r="AM24" s="12">
        <f>'[1]2-й и 3-й года'!AM24</f>
        <v>0</v>
      </c>
      <c r="AN24" s="12">
        <f>'[1]2-й и 3-й года'!AN24</f>
        <v>0</v>
      </c>
      <c r="AO24" s="12">
        <f>'[1]2-й и 3-й года'!AO24</f>
        <v>0</v>
      </c>
      <c r="AP24" s="12">
        <f>'[1]2-й и 3-й года'!AP24</f>
        <v>0</v>
      </c>
      <c r="AQ24" s="12">
        <f>'[1]2-й и 3-й года'!AQ24</f>
        <v>0</v>
      </c>
      <c r="AR24" s="18">
        <f>'[1]2-й и 3-й года'!AR24</f>
        <v>3620.7</v>
      </c>
      <c r="AS24" s="12">
        <f>'[1]2-й и 3-й года'!AS24</f>
        <v>0</v>
      </c>
      <c r="AT24" s="12">
        <f>'[1]2-й и 3-й года'!AT24</f>
        <v>0</v>
      </c>
      <c r="AU24" s="12">
        <f>'[1]2-й и 3-й года'!AU24</f>
        <v>0</v>
      </c>
      <c r="AV24" s="12">
        <f>'[1]2-й и 3-й года'!AV24</f>
        <v>0</v>
      </c>
      <c r="AW24" s="12">
        <f>'[1]2-й и 3-й года'!AW24</f>
        <v>0</v>
      </c>
      <c r="AX24" s="12">
        <f>'[1]2-й и 3-й года'!AX24</f>
        <v>0</v>
      </c>
      <c r="AY24" s="12">
        <f>'[1]2-й и 3-й года'!AY24</f>
        <v>0</v>
      </c>
      <c r="AZ24" s="12">
        <f>'[1]2-й и 3-й года'!AZ24</f>
        <v>0</v>
      </c>
      <c r="BA24" s="12">
        <f>'[1]2-й и 3-й года'!BA24</f>
        <v>0</v>
      </c>
      <c r="BB24" s="12">
        <f>'[1]2-й и 3-й года'!BB24</f>
        <v>0</v>
      </c>
      <c r="BC24" s="12">
        <f>'[1]2-й и 3-й года'!BC24</f>
        <v>0</v>
      </c>
      <c r="BD24" s="13">
        <f>'[1]2-й и 3-й года'!BD24</f>
        <v>0</v>
      </c>
      <c r="BE24" s="12">
        <f>'[1]2-й и 3-й года'!BE24</f>
        <v>0</v>
      </c>
      <c r="BF24" s="12">
        <f>'[1]2-й и 3-й года'!BF24</f>
        <v>0</v>
      </c>
      <c r="BG24" s="14">
        <f>'[1]2-й и 3-й года'!BG24</f>
        <v>0</v>
      </c>
      <c r="BH24" s="15">
        <f>'[1]2-й и 3-й года'!BH24</f>
        <v>0</v>
      </c>
      <c r="BI24" s="12">
        <f>'[1]2-й и 3-й года'!BI24</f>
        <v>0</v>
      </c>
      <c r="BJ24" s="13">
        <f>'[1]2-й и 3-й года'!BJ24</f>
        <v>0</v>
      </c>
      <c r="BK24" s="12">
        <f>'[1]2-й и 3-й года'!BK24</f>
        <v>0</v>
      </c>
      <c r="BL24" s="12">
        <f>'[1]2-й и 3-й года'!BL24</f>
        <v>0</v>
      </c>
      <c r="BM24" s="14">
        <f>'[1]2-й и 3-й года'!BM24</f>
        <v>0</v>
      </c>
      <c r="BN24" s="15">
        <f>'[1]2-й и 3-й года'!BN24</f>
        <v>0</v>
      </c>
      <c r="BO24" s="18">
        <f>'[1]2-й и 3-й года'!BO24</f>
        <v>3766.7</v>
      </c>
      <c r="BP24" s="13"/>
      <c r="BQ24" s="12"/>
      <c r="BR24" s="12"/>
      <c r="BS24" s="14"/>
      <c r="BT24" s="15"/>
      <c r="BU24" s="12"/>
      <c r="BV24" s="13"/>
      <c r="BW24" s="12"/>
      <c r="BX24" s="12"/>
      <c r="BY24" s="14"/>
      <c r="BZ24" s="15"/>
      <c r="CA24" s="12"/>
      <c r="CB24" s="13"/>
      <c r="CC24" s="12"/>
      <c r="CD24" s="12"/>
      <c r="CE24" s="15"/>
      <c r="CF24" s="14"/>
      <c r="CG24" s="14"/>
    </row>
    <row r="25" spans="1:85" ht="15.75" x14ac:dyDescent="0.25">
      <c r="A25" s="16" t="str">
        <f>'[1]2-й и 3-й года'!A25</f>
        <v>Культура</v>
      </c>
      <c r="B25" s="17" t="str">
        <f>'[1]2-й и 3-й года'!B25</f>
        <v>23.4.01.22060</v>
      </c>
      <c r="C25" s="11">
        <f>'[1]2-й и 3-й года'!C25</f>
        <v>0</v>
      </c>
      <c r="D25" s="11">
        <f>'[1]2-й и 3-й года'!D25</f>
        <v>0</v>
      </c>
      <c r="E25" s="11">
        <f>'[1]2-й и 3-й года'!E25</f>
        <v>0</v>
      </c>
      <c r="F25" s="11">
        <f>'[1]2-й и 3-й года'!F25</f>
        <v>0</v>
      </c>
      <c r="G25" s="11">
        <f>'[1]2-й и 3-й года'!G25</f>
        <v>0</v>
      </c>
      <c r="H25" s="11">
        <f>'[1]2-й и 3-й года'!H25</f>
        <v>0</v>
      </c>
      <c r="I25" s="11">
        <f>'[1]2-й и 3-й года'!I25</f>
        <v>0</v>
      </c>
      <c r="J25" s="11">
        <f>'[1]2-й и 3-й года'!J25</f>
        <v>0</v>
      </c>
      <c r="K25" s="11">
        <f>'[1]2-й и 3-й года'!K25</f>
        <v>0</v>
      </c>
      <c r="L25" s="11">
        <f>'[1]2-й и 3-й года'!L25</f>
        <v>0</v>
      </c>
      <c r="M25" s="11">
        <f>'[1]2-й и 3-й года'!M25</f>
        <v>0</v>
      </c>
      <c r="N25" s="11">
        <f>'[1]2-й и 3-й года'!N25</f>
        <v>0</v>
      </c>
      <c r="O25" s="11">
        <f>'[1]2-й и 3-й года'!O25</f>
        <v>0</v>
      </c>
      <c r="P25" s="11">
        <f>'[1]2-й и 3-й года'!P25</f>
        <v>0</v>
      </c>
      <c r="Q25" s="9" t="str">
        <f>'[1]2-й и 3-й года'!Q25</f>
        <v>1.1.0</v>
      </c>
      <c r="R25" s="17" t="str">
        <f>'[1]2-й и 3-й года'!R25</f>
        <v>08</v>
      </c>
      <c r="S25" s="11" t="str">
        <f>'[1]2-й и 3-й года'!S25</f>
        <v>01</v>
      </c>
      <c r="T25" s="10">
        <f>'[1]2-й и 3-й года'!T25</f>
        <v>0</v>
      </c>
      <c r="U25" s="12">
        <f>'[1]2-й и 3-й года'!U25</f>
        <v>3481.1</v>
      </c>
      <c r="V25" s="12">
        <f>'[1]2-й и 3-й года'!V25</f>
        <v>0</v>
      </c>
      <c r="W25" s="12">
        <f>'[1]2-й и 3-й года'!W25</f>
        <v>0</v>
      </c>
      <c r="X25" s="12">
        <f>'[1]2-й и 3-й года'!X25</f>
        <v>0</v>
      </c>
      <c r="Y25" s="12">
        <f>'[1]2-й и 3-й года'!Y25</f>
        <v>0</v>
      </c>
      <c r="Z25" s="12">
        <f>'[1]2-й и 3-й года'!Z25</f>
        <v>0</v>
      </c>
      <c r="AA25" s="12">
        <f>'[1]2-й и 3-й года'!AA25</f>
        <v>0</v>
      </c>
      <c r="AB25" s="12">
        <f>'[1]2-й и 3-й года'!AB25</f>
        <v>0</v>
      </c>
      <c r="AC25" s="12">
        <f>'[1]2-й и 3-й года'!AC25</f>
        <v>0</v>
      </c>
      <c r="AD25" s="12">
        <f>'[1]2-й и 3-й года'!AD25</f>
        <v>0</v>
      </c>
      <c r="AE25" s="12">
        <f>'[1]2-й и 3-й года'!AE25</f>
        <v>0</v>
      </c>
      <c r="AF25" s="12">
        <f>'[1]2-й и 3-й года'!AF25</f>
        <v>0</v>
      </c>
      <c r="AG25" s="12">
        <f>'[1]2-й и 3-й года'!AG25</f>
        <v>0</v>
      </c>
      <c r="AH25" s="12">
        <f>'[1]2-й и 3-й года'!AH25</f>
        <v>0</v>
      </c>
      <c r="AI25" s="12">
        <f>'[1]2-й и 3-й года'!AI25</f>
        <v>0</v>
      </c>
      <c r="AJ25" s="12">
        <f>'[1]2-й и 3-й года'!AJ25</f>
        <v>0</v>
      </c>
      <c r="AK25" s="12">
        <f>'[1]2-й и 3-й года'!AK25</f>
        <v>0</v>
      </c>
      <c r="AL25" s="12">
        <f>'[1]2-й и 3-й года'!AL25</f>
        <v>0</v>
      </c>
      <c r="AM25" s="12">
        <f>'[1]2-й и 3-й года'!AM25</f>
        <v>0</v>
      </c>
      <c r="AN25" s="12">
        <f>'[1]2-й и 3-й года'!AN25</f>
        <v>0</v>
      </c>
      <c r="AO25" s="12">
        <f>'[1]2-й и 3-й года'!AO25</f>
        <v>0</v>
      </c>
      <c r="AP25" s="12">
        <f>'[1]2-й и 3-й года'!AP25</f>
        <v>0</v>
      </c>
      <c r="AQ25" s="12">
        <f>'[1]2-й и 3-й года'!AQ25</f>
        <v>0</v>
      </c>
      <c r="AR25" s="18">
        <f>'[1]2-й и 3-й года'!AR25</f>
        <v>3620.7</v>
      </c>
      <c r="AS25" s="12">
        <f>'[1]2-й и 3-й года'!AS25</f>
        <v>0</v>
      </c>
      <c r="AT25" s="12">
        <f>'[1]2-й и 3-й года'!AT25</f>
        <v>0</v>
      </c>
      <c r="AU25" s="12">
        <f>'[1]2-й и 3-й года'!AU25</f>
        <v>0</v>
      </c>
      <c r="AV25" s="12">
        <f>'[1]2-й и 3-й года'!AV25</f>
        <v>0</v>
      </c>
      <c r="AW25" s="12">
        <f>'[1]2-й и 3-й года'!AW25</f>
        <v>0</v>
      </c>
      <c r="AX25" s="12">
        <f>'[1]2-й и 3-й года'!AX25</f>
        <v>0</v>
      </c>
      <c r="AY25" s="12">
        <f>'[1]2-й и 3-й года'!AY25</f>
        <v>0</v>
      </c>
      <c r="AZ25" s="12">
        <f>'[1]2-й и 3-й года'!AZ25</f>
        <v>0</v>
      </c>
      <c r="BA25" s="12">
        <f>'[1]2-й и 3-й года'!BA25</f>
        <v>0</v>
      </c>
      <c r="BB25" s="12">
        <f>'[1]2-й и 3-й года'!BB25</f>
        <v>0</v>
      </c>
      <c r="BC25" s="12">
        <f>'[1]2-й и 3-й года'!BC25</f>
        <v>0</v>
      </c>
      <c r="BD25" s="13">
        <f>'[1]2-й и 3-й года'!BD25</f>
        <v>0</v>
      </c>
      <c r="BE25" s="12">
        <f>'[1]2-й и 3-й года'!BE25</f>
        <v>0</v>
      </c>
      <c r="BF25" s="12">
        <f>'[1]2-й и 3-й года'!BF25</f>
        <v>0</v>
      </c>
      <c r="BG25" s="14">
        <f>'[1]2-й и 3-й года'!BG25</f>
        <v>0</v>
      </c>
      <c r="BH25" s="15">
        <f>'[1]2-й и 3-й года'!BH25</f>
        <v>0</v>
      </c>
      <c r="BI25" s="12">
        <f>'[1]2-й и 3-й года'!BI25</f>
        <v>0</v>
      </c>
      <c r="BJ25" s="13">
        <f>'[1]2-й и 3-й года'!BJ25</f>
        <v>0</v>
      </c>
      <c r="BK25" s="12">
        <f>'[1]2-й и 3-й года'!BK25</f>
        <v>0</v>
      </c>
      <c r="BL25" s="12">
        <f>'[1]2-й и 3-й года'!BL25</f>
        <v>0</v>
      </c>
      <c r="BM25" s="14">
        <f>'[1]2-й и 3-й года'!BM25</f>
        <v>0</v>
      </c>
      <c r="BN25" s="15">
        <f>'[1]2-й и 3-й года'!BN25</f>
        <v>0</v>
      </c>
      <c r="BO25" s="18">
        <f>'[1]2-й и 3-й года'!BO25</f>
        <v>3766.7</v>
      </c>
      <c r="BP25" s="13"/>
      <c r="BQ25" s="12"/>
      <c r="BR25" s="12"/>
      <c r="BS25" s="14"/>
      <c r="BT25" s="15"/>
      <c r="BU25" s="12"/>
      <c r="BV25" s="13"/>
      <c r="BW25" s="12"/>
      <c r="BX25" s="12"/>
      <c r="BY25" s="14"/>
      <c r="BZ25" s="15"/>
      <c r="CA25" s="12"/>
      <c r="CB25" s="13"/>
      <c r="CC25" s="12"/>
      <c r="CD25" s="12"/>
      <c r="CE25" s="15"/>
      <c r="CF25" s="14"/>
      <c r="CG25" s="14"/>
    </row>
    <row r="26" spans="1:85" ht="31.5" x14ac:dyDescent="0.25">
      <c r="A26" s="16" t="str">
        <f>'[1]2-й и 3-й года'!A26</f>
        <v>Закупка товаров, работ и услуг для обеспечения государственных (муниципальных) нужд</v>
      </c>
      <c r="B26" s="17" t="str">
        <f>'[1]2-й и 3-й года'!B26</f>
        <v>23.4.01.22060</v>
      </c>
      <c r="C26" s="11">
        <f>'[1]2-й и 3-й года'!C26</f>
        <v>0</v>
      </c>
      <c r="D26" s="11">
        <f>'[1]2-й и 3-й года'!D26</f>
        <v>0</v>
      </c>
      <c r="E26" s="11">
        <f>'[1]2-й и 3-й года'!E26</f>
        <v>0</v>
      </c>
      <c r="F26" s="11">
        <f>'[1]2-й и 3-й года'!F26</f>
        <v>0</v>
      </c>
      <c r="G26" s="11">
        <f>'[1]2-й и 3-й года'!G26</f>
        <v>0</v>
      </c>
      <c r="H26" s="11">
        <f>'[1]2-й и 3-й года'!H26</f>
        <v>0</v>
      </c>
      <c r="I26" s="11">
        <f>'[1]2-й и 3-й года'!I26</f>
        <v>0</v>
      </c>
      <c r="J26" s="11">
        <f>'[1]2-й и 3-й года'!J26</f>
        <v>0</v>
      </c>
      <c r="K26" s="11">
        <f>'[1]2-й и 3-й года'!K26</f>
        <v>0</v>
      </c>
      <c r="L26" s="11">
        <f>'[1]2-й и 3-й года'!L26</f>
        <v>0</v>
      </c>
      <c r="M26" s="11">
        <f>'[1]2-й и 3-й года'!M26</f>
        <v>0</v>
      </c>
      <c r="N26" s="11">
        <f>'[1]2-й и 3-й года'!N26</f>
        <v>0</v>
      </c>
      <c r="O26" s="11">
        <f>'[1]2-й и 3-й года'!O26</f>
        <v>0</v>
      </c>
      <c r="P26" s="11">
        <f>'[1]2-й и 3-й года'!P26</f>
        <v>0</v>
      </c>
      <c r="Q26" s="9" t="str">
        <f>'[1]2-й и 3-й года'!Q26</f>
        <v>2.0.0</v>
      </c>
      <c r="R26" s="17">
        <f>'[1]2-й и 3-й года'!R26</f>
        <v>0</v>
      </c>
      <c r="S26" s="11">
        <f>'[1]2-й и 3-й года'!S26</f>
        <v>0</v>
      </c>
      <c r="T26" s="10">
        <f>'[1]2-й и 3-й года'!T26</f>
        <v>0</v>
      </c>
      <c r="U26" s="12">
        <f>'[1]2-й и 3-й года'!U26</f>
        <v>2660</v>
      </c>
      <c r="V26" s="12">
        <f>'[1]2-й и 3-й года'!V26</f>
        <v>0</v>
      </c>
      <c r="W26" s="12">
        <f>'[1]2-й и 3-й года'!W26</f>
        <v>0</v>
      </c>
      <c r="X26" s="12">
        <f>'[1]2-й и 3-й года'!X26</f>
        <v>0</v>
      </c>
      <c r="Y26" s="12">
        <f>'[1]2-й и 3-й года'!Y26</f>
        <v>0</v>
      </c>
      <c r="Z26" s="12">
        <f>'[1]2-й и 3-й года'!Z26</f>
        <v>0</v>
      </c>
      <c r="AA26" s="12">
        <f>'[1]2-й и 3-й года'!AA26</f>
        <v>0</v>
      </c>
      <c r="AB26" s="12">
        <f>'[1]2-й и 3-й года'!AB26</f>
        <v>0</v>
      </c>
      <c r="AC26" s="12">
        <f>'[1]2-й и 3-й года'!AC26</f>
        <v>0</v>
      </c>
      <c r="AD26" s="12">
        <f>'[1]2-й и 3-й года'!AD26</f>
        <v>0</v>
      </c>
      <c r="AE26" s="12">
        <f>'[1]2-й и 3-й года'!AE26</f>
        <v>0</v>
      </c>
      <c r="AF26" s="12">
        <f>'[1]2-й и 3-й года'!AF26</f>
        <v>0</v>
      </c>
      <c r="AG26" s="12">
        <f>'[1]2-й и 3-й года'!AG26</f>
        <v>0</v>
      </c>
      <c r="AH26" s="12">
        <f>'[1]2-й и 3-й года'!AH26</f>
        <v>0</v>
      </c>
      <c r="AI26" s="12">
        <f>'[1]2-й и 3-й года'!AI26</f>
        <v>0</v>
      </c>
      <c r="AJ26" s="12">
        <f>'[1]2-й и 3-й года'!AJ26</f>
        <v>0</v>
      </c>
      <c r="AK26" s="12">
        <f>'[1]2-й и 3-й года'!AK26</f>
        <v>0</v>
      </c>
      <c r="AL26" s="12">
        <f>'[1]2-й и 3-й года'!AL26</f>
        <v>0</v>
      </c>
      <c r="AM26" s="12">
        <f>'[1]2-й и 3-й года'!AM26</f>
        <v>0</v>
      </c>
      <c r="AN26" s="12">
        <f>'[1]2-й и 3-й года'!AN26</f>
        <v>0</v>
      </c>
      <c r="AO26" s="12">
        <f>'[1]2-й и 3-й года'!AO26</f>
        <v>0</v>
      </c>
      <c r="AP26" s="12">
        <f>'[1]2-й и 3-й года'!AP26</f>
        <v>0</v>
      </c>
      <c r="AQ26" s="12">
        <f>'[1]2-й и 3-й года'!AQ26</f>
        <v>0</v>
      </c>
      <c r="AR26" s="18">
        <f>'[1]2-й и 3-й года'!AR26</f>
        <v>4654.3999999999996</v>
      </c>
      <c r="AS26" s="12">
        <f>'[1]2-й и 3-й года'!AS26</f>
        <v>0</v>
      </c>
      <c r="AT26" s="12">
        <f>'[1]2-й и 3-й года'!AT26</f>
        <v>0</v>
      </c>
      <c r="AU26" s="12">
        <f>'[1]2-й и 3-й года'!AU26</f>
        <v>0</v>
      </c>
      <c r="AV26" s="12">
        <f>'[1]2-й и 3-й года'!AV26</f>
        <v>0</v>
      </c>
      <c r="AW26" s="12">
        <f>'[1]2-й и 3-й года'!AW26</f>
        <v>0</v>
      </c>
      <c r="AX26" s="12">
        <f>'[1]2-й и 3-й года'!AX26</f>
        <v>0</v>
      </c>
      <c r="AY26" s="12">
        <f>'[1]2-й и 3-й года'!AY26</f>
        <v>0</v>
      </c>
      <c r="AZ26" s="12">
        <f>'[1]2-й и 3-й года'!AZ26</f>
        <v>0</v>
      </c>
      <c r="BA26" s="12">
        <f>'[1]2-й и 3-й года'!BA26</f>
        <v>0</v>
      </c>
      <c r="BB26" s="12">
        <f>'[1]2-й и 3-й года'!BB26</f>
        <v>0</v>
      </c>
      <c r="BC26" s="12">
        <f>'[1]2-й и 3-й года'!BC26</f>
        <v>0</v>
      </c>
      <c r="BD26" s="13">
        <f>'[1]2-й и 3-й года'!BD26</f>
        <v>0</v>
      </c>
      <c r="BE26" s="12">
        <f>'[1]2-й и 3-й года'!BE26</f>
        <v>0</v>
      </c>
      <c r="BF26" s="12">
        <f>'[1]2-й и 3-й года'!BF26</f>
        <v>0</v>
      </c>
      <c r="BG26" s="14">
        <f>'[1]2-й и 3-й года'!BG26</f>
        <v>0</v>
      </c>
      <c r="BH26" s="15">
        <f>'[1]2-й и 3-й года'!BH26</f>
        <v>0</v>
      </c>
      <c r="BI26" s="12">
        <f>'[1]2-й и 3-й года'!BI26</f>
        <v>0</v>
      </c>
      <c r="BJ26" s="13">
        <f>'[1]2-й и 3-й года'!BJ26</f>
        <v>0</v>
      </c>
      <c r="BK26" s="12">
        <f>'[1]2-й и 3-й года'!BK26</f>
        <v>0</v>
      </c>
      <c r="BL26" s="12">
        <f>'[1]2-й и 3-й года'!BL26</f>
        <v>0</v>
      </c>
      <c r="BM26" s="14">
        <f>'[1]2-й и 3-й года'!BM26</f>
        <v>0</v>
      </c>
      <c r="BN26" s="15">
        <f>'[1]2-й и 3-й года'!BN26</f>
        <v>0</v>
      </c>
      <c r="BO26" s="18">
        <f>'[1]2-й и 3-й года'!BO26</f>
        <v>3274.2</v>
      </c>
      <c r="BP26" s="13"/>
      <c r="BQ26" s="12"/>
      <c r="BR26" s="12"/>
      <c r="BS26" s="14"/>
      <c r="BT26" s="15"/>
      <c r="BU26" s="12"/>
      <c r="BV26" s="13"/>
      <c r="BW26" s="12"/>
      <c r="BX26" s="12"/>
      <c r="BY26" s="14"/>
      <c r="BZ26" s="15"/>
      <c r="CA26" s="12"/>
      <c r="CB26" s="13"/>
      <c r="CC26" s="12"/>
      <c r="CD26" s="12"/>
      <c r="CE26" s="15"/>
      <c r="CF26" s="14"/>
      <c r="CG26" s="14"/>
    </row>
    <row r="27" spans="1:85" ht="31.5" x14ac:dyDescent="0.25">
      <c r="A27" s="16" t="str">
        <f>'[1]2-й и 3-й года'!A27</f>
        <v>Иные закупки товаров, работ и услуг для обеспечения государственных (муниципальных) нужд</v>
      </c>
      <c r="B27" s="17" t="str">
        <f>'[1]2-й и 3-й года'!B27</f>
        <v>23.4.01.22060</v>
      </c>
      <c r="C27" s="11">
        <f>'[1]2-й и 3-й года'!C27</f>
        <v>0</v>
      </c>
      <c r="D27" s="11">
        <f>'[1]2-й и 3-й года'!D27</f>
        <v>0</v>
      </c>
      <c r="E27" s="11">
        <f>'[1]2-й и 3-й года'!E27</f>
        <v>0</v>
      </c>
      <c r="F27" s="11">
        <f>'[1]2-й и 3-й года'!F27</f>
        <v>0</v>
      </c>
      <c r="G27" s="11">
        <f>'[1]2-й и 3-й года'!G27</f>
        <v>0</v>
      </c>
      <c r="H27" s="11">
        <f>'[1]2-й и 3-й года'!H27</f>
        <v>0</v>
      </c>
      <c r="I27" s="11">
        <f>'[1]2-й и 3-й года'!I27</f>
        <v>0</v>
      </c>
      <c r="J27" s="11">
        <f>'[1]2-й и 3-й года'!J27</f>
        <v>0</v>
      </c>
      <c r="K27" s="11">
        <f>'[1]2-й и 3-й года'!K27</f>
        <v>0</v>
      </c>
      <c r="L27" s="11">
        <f>'[1]2-й и 3-й года'!L27</f>
        <v>0</v>
      </c>
      <c r="M27" s="11">
        <f>'[1]2-й и 3-й года'!M27</f>
        <v>0</v>
      </c>
      <c r="N27" s="11">
        <f>'[1]2-й и 3-й года'!N27</f>
        <v>0</v>
      </c>
      <c r="O27" s="11">
        <f>'[1]2-й и 3-й года'!O27</f>
        <v>0</v>
      </c>
      <c r="P27" s="11">
        <f>'[1]2-й и 3-й года'!P27</f>
        <v>0</v>
      </c>
      <c r="Q27" s="9" t="str">
        <f>'[1]2-й и 3-й года'!Q27</f>
        <v>2.4.0</v>
      </c>
      <c r="R27" s="17">
        <f>'[1]2-й и 3-й года'!R27</f>
        <v>0</v>
      </c>
      <c r="S27" s="11">
        <f>'[1]2-й и 3-й года'!S27</f>
        <v>0</v>
      </c>
      <c r="T27" s="10">
        <f>'[1]2-й и 3-й года'!T27</f>
        <v>0</v>
      </c>
      <c r="U27" s="12">
        <f>'[1]2-й и 3-й года'!U27</f>
        <v>2660</v>
      </c>
      <c r="V27" s="12">
        <f>'[1]2-й и 3-й года'!V27</f>
        <v>0</v>
      </c>
      <c r="W27" s="12">
        <f>'[1]2-й и 3-й года'!W27</f>
        <v>0</v>
      </c>
      <c r="X27" s="12">
        <f>'[1]2-й и 3-й года'!X27</f>
        <v>0</v>
      </c>
      <c r="Y27" s="12">
        <f>'[1]2-й и 3-й года'!Y27</f>
        <v>0</v>
      </c>
      <c r="Z27" s="12">
        <f>'[1]2-й и 3-й года'!Z27</f>
        <v>0</v>
      </c>
      <c r="AA27" s="12">
        <f>'[1]2-й и 3-й года'!AA27</f>
        <v>0</v>
      </c>
      <c r="AB27" s="12">
        <f>'[1]2-й и 3-й года'!AB27</f>
        <v>0</v>
      </c>
      <c r="AC27" s="12">
        <f>'[1]2-й и 3-й года'!AC27</f>
        <v>0</v>
      </c>
      <c r="AD27" s="12">
        <f>'[1]2-й и 3-й года'!AD27</f>
        <v>0</v>
      </c>
      <c r="AE27" s="12">
        <f>'[1]2-й и 3-й года'!AE27</f>
        <v>0</v>
      </c>
      <c r="AF27" s="12">
        <f>'[1]2-й и 3-й года'!AF27</f>
        <v>0</v>
      </c>
      <c r="AG27" s="12">
        <f>'[1]2-й и 3-й года'!AG27</f>
        <v>0</v>
      </c>
      <c r="AH27" s="12">
        <f>'[1]2-й и 3-й года'!AH27</f>
        <v>0</v>
      </c>
      <c r="AI27" s="12">
        <f>'[1]2-й и 3-й года'!AI27</f>
        <v>0</v>
      </c>
      <c r="AJ27" s="12">
        <f>'[1]2-й и 3-й года'!AJ27</f>
        <v>0</v>
      </c>
      <c r="AK27" s="12">
        <f>'[1]2-й и 3-й года'!AK27</f>
        <v>0</v>
      </c>
      <c r="AL27" s="12">
        <f>'[1]2-й и 3-й года'!AL27</f>
        <v>0</v>
      </c>
      <c r="AM27" s="12">
        <f>'[1]2-й и 3-й года'!AM27</f>
        <v>0</v>
      </c>
      <c r="AN27" s="12">
        <f>'[1]2-й и 3-й года'!AN27</f>
        <v>0</v>
      </c>
      <c r="AO27" s="12">
        <f>'[1]2-й и 3-й года'!AO27</f>
        <v>0</v>
      </c>
      <c r="AP27" s="12">
        <f>'[1]2-й и 3-й года'!AP27</f>
        <v>0</v>
      </c>
      <c r="AQ27" s="12">
        <f>'[1]2-й и 3-й года'!AQ27</f>
        <v>0</v>
      </c>
      <c r="AR27" s="18">
        <f>'[1]2-й и 3-й года'!AR27</f>
        <v>4654.3999999999996</v>
      </c>
      <c r="AS27" s="12">
        <f>'[1]2-й и 3-й года'!AS27</f>
        <v>0</v>
      </c>
      <c r="AT27" s="12">
        <f>'[1]2-й и 3-й года'!AT27</f>
        <v>0</v>
      </c>
      <c r="AU27" s="12">
        <f>'[1]2-й и 3-й года'!AU27</f>
        <v>0</v>
      </c>
      <c r="AV27" s="12">
        <f>'[1]2-й и 3-й года'!AV27</f>
        <v>0</v>
      </c>
      <c r="AW27" s="12">
        <f>'[1]2-й и 3-й года'!AW27</f>
        <v>0</v>
      </c>
      <c r="AX27" s="12">
        <f>'[1]2-й и 3-й года'!AX27</f>
        <v>0</v>
      </c>
      <c r="AY27" s="12">
        <f>'[1]2-й и 3-й года'!AY27</f>
        <v>0</v>
      </c>
      <c r="AZ27" s="12">
        <f>'[1]2-й и 3-й года'!AZ27</f>
        <v>0</v>
      </c>
      <c r="BA27" s="12">
        <f>'[1]2-й и 3-й года'!BA27</f>
        <v>0</v>
      </c>
      <c r="BB27" s="12">
        <f>'[1]2-й и 3-й года'!BB27</f>
        <v>0</v>
      </c>
      <c r="BC27" s="12">
        <f>'[1]2-й и 3-й года'!BC27</f>
        <v>0</v>
      </c>
      <c r="BD27" s="13">
        <f>'[1]2-й и 3-й года'!BD27</f>
        <v>0</v>
      </c>
      <c r="BE27" s="12">
        <f>'[1]2-й и 3-й года'!BE27</f>
        <v>0</v>
      </c>
      <c r="BF27" s="12">
        <f>'[1]2-й и 3-й года'!BF27</f>
        <v>0</v>
      </c>
      <c r="BG27" s="14">
        <f>'[1]2-й и 3-й года'!BG27</f>
        <v>0</v>
      </c>
      <c r="BH27" s="15">
        <f>'[1]2-й и 3-й года'!BH27</f>
        <v>0</v>
      </c>
      <c r="BI27" s="12">
        <f>'[1]2-й и 3-й года'!BI27</f>
        <v>0</v>
      </c>
      <c r="BJ27" s="13">
        <f>'[1]2-й и 3-й года'!BJ27</f>
        <v>0</v>
      </c>
      <c r="BK27" s="12">
        <f>'[1]2-й и 3-й года'!BK27</f>
        <v>0</v>
      </c>
      <c r="BL27" s="12">
        <f>'[1]2-й и 3-й года'!BL27</f>
        <v>0</v>
      </c>
      <c r="BM27" s="14">
        <f>'[1]2-й и 3-й года'!BM27</f>
        <v>0</v>
      </c>
      <c r="BN27" s="15">
        <f>'[1]2-й и 3-й года'!BN27</f>
        <v>0</v>
      </c>
      <c r="BO27" s="18">
        <f>'[1]2-й и 3-й года'!BO27</f>
        <v>3274.2</v>
      </c>
      <c r="BP27" s="13"/>
      <c r="BQ27" s="12"/>
      <c r="BR27" s="12"/>
      <c r="BS27" s="14"/>
      <c r="BT27" s="15"/>
      <c r="BU27" s="12"/>
      <c r="BV27" s="13"/>
      <c r="BW27" s="12"/>
      <c r="BX27" s="12"/>
      <c r="BY27" s="14"/>
      <c r="BZ27" s="15"/>
      <c r="CA27" s="12"/>
      <c r="CB27" s="13"/>
      <c r="CC27" s="12"/>
      <c r="CD27" s="12"/>
      <c r="CE27" s="15"/>
      <c r="CF27" s="14"/>
      <c r="CG27" s="14"/>
    </row>
    <row r="28" spans="1:85" ht="15.75" x14ac:dyDescent="0.25">
      <c r="A28" s="16" t="str">
        <f>'[1]2-й и 3-й года'!A28</f>
        <v>Культура</v>
      </c>
      <c r="B28" s="17" t="str">
        <f>'[1]2-й и 3-й года'!B28</f>
        <v>23.4.01.22060</v>
      </c>
      <c r="C28" s="11">
        <f>'[1]2-й и 3-й года'!C28</f>
        <v>0</v>
      </c>
      <c r="D28" s="11">
        <f>'[1]2-й и 3-й года'!D28</f>
        <v>0</v>
      </c>
      <c r="E28" s="11">
        <f>'[1]2-й и 3-й года'!E28</f>
        <v>0</v>
      </c>
      <c r="F28" s="11">
        <f>'[1]2-й и 3-й года'!F28</f>
        <v>0</v>
      </c>
      <c r="G28" s="11">
        <f>'[1]2-й и 3-й года'!G28</f>
        <v>0</v>
      </c>
      <c r="H28" s="11">
        <f>'[1]2-й и 3-й года'!H28</f>
        <v>0</v>
      </c>
      <c r="I28" s="11">
        <f>'[1]2-й и 3-й года'!I28</f>
        <v>0</v>
      </c>
      <c r="J28" s="11">
        <f>'[1]2-й и 3-й года'!J28</f>
        <v>0</v>
      </c>
      <c r="K28" s="11">
        <f>'[1]2-й и 3-й года'!K28</f>
        <v>0</v>
      </c>
      <c r="L28" s="11">
        <f>'[1]2-й и 3-й года'!L28</f>
        <v>0</v>
      </c>
      <c r="M28" s="11">
        <f>'[1]2-й и 3-й года'!M28</f>
        <v>0</v>
      </c>
      <c r="N28" s="11">
        <f>'[1]2-й и 3-й года'!N28</f>
        <v>0</v>
      </c>
      <c r="O28" s="11">
        <f>'[1]2-й и 3-й года'!O28</f>
        <v>0</v>
      </c>
      <c r="P28" s="11">
        <f>'[1]2-й и 3-й года'!P28</f>
        <v>0</v>
      </c>
      <c r="Q28" s="9" t="str">
        <f>'[1]2-й и 3-й года'!Q28</f>
        <v>2.4.0</v>
      </c>
      <c r="R28" s="17" t="str">
        <f>'[1]2-й и 3-й года'!R28</f>
        <v>08</v>
      </c>
      <c r="S28" s="11" t="str">
        <f>'[1]2-й и 3-й года'!S28</f>
        <v>01</v>
      </c>
      <c r="T28" s="10">
        <f>'[1]2-й и 3-й года'!T28</f>
        <v>0</v>
      </c>
      <c r="U28" s="12">
        <f>'[1]2-й и 3-й года'!U28</f>
        <v>2660</v>
      </c>
      <c r="V28" s="12">
        <f>'[1]2-й и 3-й года'!V28</f>
        <v>0</v>
      </c>
      <c r="W28" s="12">
        <f>'[1]2-й и 3-й года'!W28</f>
        <v>0</v>
      </c>
      <c r="X28" s="12">
        <f>'[1]2-й и 3-й года'!X28</f>
        <v>0</v>
      </c>
      <c r="Y28" s="12">
        <f>'[1]2-й и 3-й года'!Y28</f>
        <v>0</v>
      </c>
      <c r="Z28" s="12">
        <f>'[1]2-й и 3-й года'!Z28</f>
        <v>0</v>
      </c>
      <c r="AA28" s="12">
        <f>'[1]2-й и 3-й года'!AA28</f>
        <v>0</v>
      </c>
      <c r="AB28" s="12">
        <f>'[1]2-й и 3-й года'!AB28</f>
        <v>0</v>
      </c>
      <c r="AC28" s="12">
        <f>'[1]2-й и 3-й года'!AC28</f>
        <v>0</v>
      </c>
      <c r="AD28" s="12">
        <f>'[1]2-й и 3-й года'!AD28</f>
        <v>0</v>
      </c>
      <c r="AE28" s="12">
        <f>'[1]2-й и 3-й года'!AE28</f>
        <v>0</v>
      </c>
      <c r="AF28" s="12">
        <f>'[1]2-й и 3-й года'!AF28</f>
        <v>0</v>
      </c>
      <c r="AG28" s="12">
        <f>'[1]2-й и 3-й года'!AG28</f>
        <v>0</v>
      </c>
      <c r="AH28" s="12">
        <f>'[1]2-й и 3-й года'!AH28</f>
        <v>0</v>
      </c>
      <c r="AI28" s="12">
        <f>'[1]2-й и 3-й года'!AI28</f>
        <v>0</v>
      </c>
      <c r="AJ28" s="12">
        <f>'[1]2-й и 3-й года'!AJ28</f>
        <v>0</v>
      </c>
      <c r="AK28" s="12">
        <f>'[1]2-й и 3-й года'!AK28</f>
        <v>0</v>
      </c>
      <c r="AL28" s="12">
        <f>'[1]2-й и 3-й года'!AL28</f>
        <v>0</v>
      </c>
      <c r="AM28" s="12">
        <f>'[1]2-й и 3-й года'!AM28</f>
        <v>0</v>
      </c>
      <c r="AN28" s="12">
        <f>'[1]2-й и 3-й года'!AN28</f>
        <v>0</v>
      </c>
      <c r="AO28" s="12">
        <f>'[1]2-й и 3-й года'!AO28</f>
        <v>0</v>
      </c>
      <c r="AP28" s="12">
        <f>'[1]2-й и 3-й года'!AP28</f>
        <v>0</v>
      </c>
      <c r="AQ28" s="12">
        <f>'[1]2-й и 3-й года'!AQ28</f>
        <v>0</v>
      </c>
      <c r="AR28" s="18">
        <f>'[1]2-й и 3-й года'!AR28</f>
        <v>4654.3999999999996</v>
      </c>
      <c r="AS28" s="12">
        <f>'[1]2-й и 3-й года'!AS28</f>
        <v>0</v>
      </c>
      <c r="AT28" s="12">
        <f>'[1]2-й и 3-й года'!AT28</f>
        <v>0</v>
      </c>
      <c r="AU28" s="12">
        <f>'[1]2-й и 3-й года'!AU28</f>
        <v>0</v>
      </c>
      <c r="AV28" s="12">
        <f>'[1]2-й и 3-й года'!AV28</f>
        <v>0</v>
      </c>
      <c r="AW28" s="12">
        <f>'[1]2-й и 3-й года'!AW28</f>
        <v>0</v>
      </c>
      <c r="AX28" s="12">
        <f>'[1]2-й и 3-й года'!AX28</f>
        <v>0</v>
      </c>
      <c r="AY28" s="12">
        <f>'[1]2-й и 3-й года'!AY28</f>
        <v>0</v>
      </c>
      <c r="AZ28" s="12">
        <f>'[1]2-й и 3-й года'!AZ28</f>
        <v>0</v>
      </c>
      <c r="BA28" s="12">
        <f>'[1]2-й и 3-й года'!BA28</f>
        <v>0</v>
      </c>
      <c r="BB28" s="12">
        <f>'[1]2-й и 3-й года'!BB28</f>
        <v>0</v>
      </c>
      <c r="BC28" s="12">
        <f>'[1]2-й и 3-й года'!BC28</f>
        <v>0</v>
      </c>
      <c r="BD28" s="13">
        <f>'[1]2-й и 3-й года'!BD28</f>
        <v>0</v>
      </c>
      <c r="BE28" s="12">
        <f>'[1]2-й и 3-й года'!BE28</f>
        <v>0</v>
      </c>
      <c r="BF28" s="12">
        <f>'[1]2-й и 3-й года'!BF28</f>
        <v>0</v>
      </c>
      <c r="BG28" s="14">
        <f>'[1]2-й и 3-й года'!BG28</f>
        <v>0</v>
      </c>
      <c r="BH28" s="15">
        <f>'[1]2-й и 3-й года'!BH28</f>
        <v>0</v>
      </c>
      <c r="BI28" s="12">
        <f>'[1]2-й и 3-й года'!BI28</f>
        <v>0</v>
      </c>
      <c r="BJ28" s="13">
        <f>'[1]2-й и 3-й года'!BJ28</f>
        <v>0</v>
      </c>
      <c r="BK28" s="12">
        <f>'[1]2-й и 3-й года'!BK28</f>
        <v>0</v>
      </c>
      <c r="BL28" s="12">
        <f>'[1]2-й и 3-й года'!BL28</f>
        <v>0</v>
      </c>
      <c r="BM28" s="14">
        <f>'[1]2-й и 3-й года'!BM28</f>
        <v>0</v>
      </c>
      <c r="BN28" s="15">
        <f>'[1]2-й и 3-й года'!BN28</f>
        <v>0</v>
      </c>
      <c r="BO28" s="18">
        <f>'[1]2-й и 3-й года'!BO28</f>
        <v>3274.2</v>
      </c>
      <c r="BP28" s="13"/>
      <c r="BQ28" s="12"/>
      <c r="BR28" s="12"/>
      <c r="BS28" s="14"/>
      <c r="BT28" s="15"/>
      <c r="BU28" s="12"/>
      <c r="BV28" s="13"/>
      <c r="BW28" s="12"/>
      <c r="BX28" s="12"/>
      <c r="BY28" s="14"/>
      <c r="BZ28" s="15"/>
      <c r="CA28" s="12"/>
      <c r="CB28" s="13"/>
      <c r="CC28" s="12"/>
      <c r="CD28" s="12"/>
      <c r="CE28" s="15"/>
      <c r="CF28" s="14"/>
      <c r="CG28" s="14"/>
    </row>
    <row r="29" spans="1:85" ht="15.75" x14ac:dyDescent="0.25">
      <c r="A29" s="16" t="str">
        <f>'[1]2-й и 3-й года'!A29</f>
        <v>Проведение культурно-досуговых мероприятий</v>
      </c>
      <c r="B29" s="17" t="str">
        <f>'[1]2-й и 3-й года'!B29</f>
        <v>23.4.01.42800</v>
      </c>
      <c r="C29" s="11">
        <f>'[1]2-й и 3-й года'!C29</f>
        <v>0</v>
      </c>
      <c r="D29" s="11">
        <f>'[1]2-й и 3-й года'!D29</f>
        <v>0</v>
      </c>
      <c r="E29" s="11">
        <f>'[1]2-й и 3-й года'!E29</f>
        <v>0</v>
      </c>
      <c r="F29" s="11">
        <f>'[1]2-й и 3-й года'!F29</f>
        <v>0</v>
      </c>
      <c r="G29" s="11">
        <f>'[1]2-й и 3-й года'!G29</f>
        <v>0</v>
      </c>
      <c r="H29" s="11">
        <f>'[1]2-й и 3-й года'!H29</f>
        <v>0</v>
      </c>
      <c r="I29" s="11">
        <f>'[1]2-й и 3-й года'!I29</f>
        <v>0</v>
      </c>
      <c r="J29" s="11">
        <f>'[1]2-й и 3-й года'!J29</f>
        <v>0</v>
      </c>
      <c r="K29" s="11">
        <f>'[1]2-й и 3-й года'!K29</f>
        <v>0</v>
      </c>
      <c r="L29" s="11">
        <f>'[1]2-й и 3-й года'!L29</f>
        <v>0</v>
      </c>
      <c r="M29" s="11">
        <f>'[1]2-й и 3-й года'!M29</f>
        <v>0</v>
      </c>
      <c r="N29" s="11">
        <f>'[1]2-й и 3-й года'!N29</f>
        <v>0</v>
      </c>
      <c r="O29" s="11">
        <f>'[1]2-й и 3-й года'!O29</f>
        <v>0</v>
      </c>
      <c r="P29" s="11">
        <f>'[1]2-й и 3-й года'!P29</f>
        <v>0</v>
      </c>
      <c r="Q29" s="9">
        <f>'[1]2-й и 3-й года'!Q29</f>
        <v>0</v>
      </c>
      <c r="R29" s="17">
        <f>'[1]2-й и 3-й года'!R29</f>
        <v>0</v>
      </c>
      <c r="S29" s="11">
        <f>'[1]2-й и 3-й года'!S29</f>
        <v>0</v>
      </c>
      <c r="T29" s="10">
        <f>'[1]2-й и 3-й года'!T29</f>
        <v>0</v>
      </c>
      <c r="U29" s="12">
        <f>'[1]2-й и 3-й года'!U29</f>
        <v>250</v>
      </c>
      <c r="V29" s="12">
        <f>'[1]2-й и 3-й года'!V29</f>
        <v>0</v>
      </c>
      <c r="W29" s="12">
        <f>'[1]2-й и 3-й года'!W29</f>
        <v>0</v>
      </c>
      <c r="X29" s="12">
        <f>'[1]2-й и 3-й года'!X29</f>
        <v>0</v>
      </c>
      <c r="Y29" s="12">
        <f>'[1]2-й и 3-й года'!Y29</f>
        <v>0</v>
      </c>
      <c r="Z29" s="12">
        <f>'[1]2-й и 3-й года'!Z29</f>
        <v>0</v>
      </c>
      <c r="AA29" s="12">
        <f>'[1]2-й и 3-й года'!AA29</f>
        <v>0</v>
      </c>
      <c r="AB29" s="12">
        <f>'[1]2-й и 3-й года'!AB29</f>
        <v>0</v>
      </c>
      <c r="AC29" s="12">
        <f>'[1]2-й и 3-й года'!AC29</f>
        <v>0</v>
      </c>
      <c r="AD29" s="12">
        <f>'[1]2-й и 3-й года'!AD29</f>
        <v>0</v>
      </c>
      <c r="AE29" s="12">
        <f>'[1]2-й и 3-й года'!AE29</f>
        <v>0</v>
      </c>
      <c r="AF29" s="12">
        <f>'[1]2-й и 3-й года'!AF29</f>
        <v>0</v>
      </c>
      <c r="AG29" s="12">
        <f>'[1]2-й и 3-й года'!AG29</f>
        <v>0</v>
      </c>
      <c r="AH29" s="12">
        <f>'[1]2-й и 3-й года'!AH29</f>
        <v>0</v>
      </c>
      <c r="AI29" s="12">
        <f>'[1]2-й и 3-й года'!AI29</f>
        <v>0</v>
      </c>
      <c r="AJ29" s="12">
        <f>'[1]2-й и 3-й года'!AJ29</f>
        <v>0</v>
      </c>
      <c r="AK29" s="12">
        <f>'[1]2-й и 3-й года'!AK29</f>
        <v>0</v>
      </c>
      <c r="AL29" s="12">
        <f>'[1]2-й и 3-й года'!AL29</f>
        <v>0</v>
      </c>
      <c r="AM29" s="12">
        <f>'[1]2-й и 3-й года'!AM29</f>
        <v>0</v>
      </c>
      <c r="AN29" s="12">
        <f>'[1]2-й и 3-й года'!AN29</f>
        <v>0</v>
      </c>
      <c r="AO29" s="12">
        <f>'[1]2-й и 3-й года'!AO29</f>
        <v>0</v>
      </c>
      <c r="AP29" s="12">
        <f>'[1]2-й и 3-й года'!AP29</f>
        <v>0</v>
      </c>
      <c r="AQ29" s="12">
        <f>'[1]2-й и 3-й года'!AQ29</f>
        <v>0</v>
      </c>
      <c r="AR29" s="18">
        <f>'[1]2-й и 3-й года'!AR29</f>
        <v>900</v>
      </c>
      <c r="AS29" s="12">
        <f>'[1]2-й и 3-й года'!AS29</f>
        <v>0</v>
      </c>
      <c r="AT29" s="12">
        <f>'[1]2-й и 3-й года'!AT29</f>
        <v>0</v>
      </c>
      <c r="AU29" s="12">
        <f>'[1]2-й и 3-й года'!AU29</f>
        <v>0</v>
      </c>
      <c r="AV29" s="12">
        <f>'[1]2-й и 3-й года'!AV29</f>
        <v>0</v>
      </c>
      <c r="AW29" s="12">
        <f>'[1]2-й и 3-й года'!AW29</f>
        <v>0</v>
      </c>
      <c r="AX29" s="12">
        <f>'[1]2-й и 3-й года'!AX29</f>
        <v>0</v>
      </c>
      <c r="AY29" s="12">
        <f>'[1]2-й и 3-й года'!AY29</f>
        <v>0</v>
      </c>
      <c r="AZ29" s="12">
        <f>'[1]2-й и 3-й года'!AZ29</f>
        <v>0</v>
      </c>
      <c r="BA29" s="12">
        <f>'[1]2-й и 3-й года'!BA29</f>
        <v>0</v>
      </c>
      <c r="BB29" s="12">
        <f>'[1]2-й и 3-й года'!BB29</f>
        <v>0</v>
      </c>
      <c r="BC29" s="12">
        <f>'[1]2-й и 3-й года'!BC29</f>
        <v>0</v>
      </c>
      <c r="BD29" s="13">
        <f>'[1]2-й и 3-й года'!BD29</f>
        <v>0</v>
      </c>
      <c r="BE29" s="12">
        <f>'[1]2-й и 3-й года'!BE29</f>
        <v>0</v>
      </c>
      <c r="BF29" s="12">
        <f>'[1]2-й и 3-й года'!BF29</f>
        <v>0</v>
      </c>
      <c r="BG29" s="14">
        <f>'[1]2-й и 3-й года'!BG29</f>
        <v>0</v>
      </c>
      <c r="BH29" s="15">
        <f>'[1]2-й и 3-й года'!BH29</f>
        <v>0</v>
      </c>
      <c r="BI29" s="12">
        <f>'[1]2-й и 3-й года'!BI29</f>
        <v>0</v>
      </c>
      <c r="BJ29" s="13">
        <f>'[1]2-й и 3-й года'!BJ29</f>
        <v>0</v>
      </c>
      <c r="BK29" s="12">
        <f>'[1]2-й и 3-й года'!BK29</f>
        <v>0</v>
      </c>
      <c r="BL29" s="12">
        <f>'[1]2-й и 3-й года'!BL29</f>
        <v>0</v>
      </c>
      <c r="BM29" s="14">
        <f>'[1]2-й и 3-й года'!BM29</f>
        <v>0</v>
      </c>
      <c r="BN29" s="15">
        <f>'[1]2-й и 3-й года'!BN29</f>
        <v>0</v>
      </c>
      <c r="BO29" s="18">
        <f>'[1]2-й и 3-й года'!BO29</f>
        <v>400</v>
      </c>
      <c r="BP29" s="13"/>
      <c r="BQ29" s="12"/>
      <c r="BR29" s="12"/>
      <c r="BS29" s="14"/>
      <c r="BT29" s="15"/>
      <c r="BU29" s="12"/>
      <c r="BV29" s="13"/>
      <c r="BW29" s="12"/>
      <c r="BX29" s="12"/>
      <c r="BY29" s="14"/>
      <c r="BZ29" s="15"/>
      <c r="CA29" s="12"/>
      <c r="CB29" s="13"/>
      <c r="CC29" s="12"/>
      <c r="CD29" s="12"/>
      <c r="CE29" s="15"/>
      <c r="CF29" s="14"/>
      <c r="CG29" s="14"/>
    </row>
    <row r="30" spans="1:85" ht="31.5" x14ac:dyDescent="0.25">
      <c r="A30" s="16" t="str">
        <f>'[1]2-й и 3-й года'!A30</f>
        <v>Закупка товаров, работ и услуг для обеспечения государственных (муниципальных) нужд</v>
      </c>
      <c r="B30" s="17" t="str">
        <f>'[1]2-й и 3-й года'!B30</f>
        <v>23.4.01.42800</v>
      </c>
      <c r="C30" s="11">
        <f>'[1]2-й и 3-й года'!C30</f>
        <v>0</v>
      </c>
      <c r="D30" s="11">
        <f>'[1]2-й и 3-й года'!D30</f>
        <v>0</v>
      </c>
      <c r="E30" s="11">
        <f>'[1]2-й и 3-й года'!E30</f>
        <v>0</v>
      </c>
      <c r="F30" s="11">
        <f>'[1]2-й и 3-й года'!F30</f>
        <v>0</v>
      </c>
      <c r="G30" s="11">
        <f>'[1]2-й и 3-й года'!G30</f>
        <v>0</v>
      </c>
      <c r="H30" s="11">
        <f>'[1]2-й и 3-й года'!H30</f>
        <v>0</v>
      </c>
      <c r="I30" s="11">
        <f>'[1]2-й и 3-й года'!I30</f>
        <v>0</v>
      </c>
      <c r="J30" s="11">
        <f>'[1]2-й и 3-й года'!J30</f>
        <v>0</v>
      </c>
      <c r="K30" s="11">
        <f>'[1]2-й и 3-й года'!K30</f>
        <v>0</v>
      </c>
      <c r="L30" s="11">
        <f>'[1]2-й и 3-й года'!L30</f>
        <v>0</v>
      </c>
      <c r="M30" s="11">
        <f>'[1]2-й и 3-й года'!M30</f>
        <v>0</v>
      </c>
      <c r="N30" s="11">
        <f>'[1]2-й и 3-й года'!N30</f>
        <v>0</v>
      </c>
      <c r="O30" s="11">
        <f>'[1]2-й и 3-й года'!O30</f>
        <v>0</v>
      </c>
      <c r="P30" s="11">
        <f>'[1]2-й и 3-й года'!P30</f>
        <v>0</v>
      </c>
      <c r="Q30" s="9" t="str">
        <f>'[1]2-й и 3-й года'!Q30</f>
        <v>2.0.0</v>
      </c>
      <c r="R30" s="17">
        <f>'[1]2-й и 3-й года'!R30</f>
        <v>0</v>
      </c>
      <c r="S30" s="11">
        <f>'[1]2-й и 3-й года'!S30</f>
        <v>0</v>
      </c>
      <c r="T30" s="10">
        <f>'[1]2-й и 3-й года'!T30</f>
        <v>0</v>
      </c>
      <c r="U30" s="12">
        <f>'[1]2-й и 3-й года'!U30</f>
        <v>250</v>
      </c>
      <c r="V30" s="12">
        <f>'[1]2-й и 3-й года'!V30</f>
        <v>0</v>
      </c>
      <c r="W30" s="12">
        <f>'[1]2-й и 3-й года'!W30</f>
        <v>0</v>
      </c>
      <c r="X30" s="12">
        <f>'[1]2-й и 3-й года'!X30</f>
        <v>0</v>
      </c>
      <c r="Y30" s="12">
        <f>'[1]2-й и 3-й года'!Y30</f>
        <v>0</v>
      </c>
      <c r="Z30" s="12">
        <f>'[1]2-й и 3-й года'!Z30</f>
        <v>0</v>
      </c>
      <c r="AA30" s="12">
        <f>'[1]2-й и 3-й года'!AA30</f>
        <v>0</v>
      </c>
      <c r="AB30" s="12">
        <f>'[1]2-й и 3-й года'!AB30</f>
        <v>0</v>
      </c>
      <c r="AC30" s="12">
        <f>'[1]2-й и 3-й года'!AC30</f>
        <v>0</v>
      </c>
      <c r="AD30" s="12">
        <f>'[1]2-й и 3-й года'!AD30</f>
        <v>0</v>
      </c>
      <c r="AE30" s="12">
        <f>'[1]2-й и 3-й года'!AE30</f>
        <v>0</v>
      </c>
      <c r="AF30" s="12">
        <f>'[1]2-й и 3-й года'!AF30</f>
        <v>0</v>
      </c>
      <c r="AG30" s="12">
        <f>'[1]2-й и 3-й года'!AG30</f>
        <v>0</v>
      </c>
      <c r="AH30" s="12">
        <f>'[1]2-й и 3-й года'!AH30</f>
        <v>0</v>
      </c>
      <c r="AI30" s="12">
        <f>'[1]2-й и 3-й года'!AI30</f>
        <v>0</v>
      </c>
      <c r="AJ30" s="12">
        <f>'[1]2-й и 3-й года'!AJ30</f>
        <v>0</v>
      </c>
      <c r="AK30" s="12">
        <f>'[1]2-й и 3-й года'!AK30</f>
        <v>0</v>
      </c>
      <c r="AL30" s="12">
        <f>'[1]2-й и 3-й года'!AL30</f>
        <v>0</v>
      </c>
      <c r="AM30" s="12">
        <f>'[1]2-й и 3-й года'!AM30</f>
        <v>0</v>
      </c>
      <c r="AN30" s="12">
        <f>'[1]2-й и 3-й года'!AN30</f>
        <v>0</v>
      </c>
      <c r="AO30" s="12">
        <f>'[1]2-й и 3-й года'!AO30</f>
        <v>0</v>
      </c>
      <c r="AP30" s="12">
        <f>'[1]2-й и 3-й года'!AP30</f>
        <v>0</v>
      </c>
      <c r="AQ30" s="12">
        <f>'[1]2-й и 3-й года'!AQ30</f>
        <v>0</v>
      </c>
      <c r="AR30" s="18">
        <f>'[1]2-й и 3-й года'!AR30</f>
        <v>900</v>
      </c>
      <c r="AS30" s="12">
        <f>'[1]2-й и 3-й года'!AS30</f>
        <v>0</v>
      </c>
      <c r="AT30" s="12">
        <f>'[1]2-й и 3-й года'!AT30</f>
        <v>0</v>
      </c>
      <c r="AU30" s="12">
        <f>'[1]2-й и 3-й года'!AU30</f>
        <v>0</v>
      </c>
      <c r="AV30" s="12">
        <f>'[1]2-й и 3-й года'!AV30</f>
        <v>0</v>
      </c>
      <c r="AW30" s="12">
        <f>'[1]2-й и 3-й года'!AW30</f>
        <v>0</v>
      </c>
      <c r="AX30" s="12">
        <f>'[1]2-й и 3-й года'!AX30</f>
        <v>0</v>
      </c>
      <c r="AY30" s="12">
        <f>'[1]2-й и 3-й года'!AY30</f>
        <v>0</v>
      </c>
      <c r="AZ30" s="12">
        <f>'[1]2-й и 3-й года'!AZ30</f>
        <v>0</v>
      </c>
      <c r="BA30" s="12">
        <f>'[1]2-й и 3-й года'!BA30</f>
        <v>0</v>
      </c>
      <c r="BB30" s="12">
        <f>'[1]2-й и 3-й года'!BB30</f>
        <v>0</v>
      </c>
      <c r="BC30" s="12">
        <f>'[1]2-й и 3-й года'!BC30</f>
        <v>0</v>
      </c>
      <c r="BD30" s="13">
        <f>'[1]2-й и 3-й года'!BD30</f>
        <v>0</v>
      </c>
      <c r="BE30" s="12">
        <f>'[1]2-й и 3-й года'!BE30</f>
        <v>0</v>
      </c>
      <c r="BF30" s="12">
        <f>'[1]2-й и 3-й года'!BF30</f>
        <v>0</v>
      </c>
      <c r="BG30" s="14">
        <f>'[1]2-й и 3-й года'!BG30</f>
        <v>0</v>
      </c>
      <c r="BH30" s="15">
        <f>'[1]2-й и 3-й года'!BH30</f>
        <v>0</v>
      </c>
      <c r="BI30" s="12">
        <f>'[1]2-й и 3-й года'!BI30</f>
        <v>0</v>
      </c>
      <c r="BJ30" s="13">
        <f>'[1]2-й и 3-й года'!BJ30</f>
        <v>0</v>
      </c>
      <c r="BK30" s="12">
        <f>'[1]2-й и 3-й года'!BK30</f>
        <v>0</v>
      </c>
      <c r="BL30" s="12">
        <f>'[1]2-й и 3-й года'!BL30</f>
        <v>0</v>
      </c>
      <c r="BM30" s="14">
        <f>'[1]2-й и 3-й года'!BM30</f>
        <v>0</v>
      </c>
      <c r="BN30" s="15">
        <f>'[1]2-й и 3-й года'!BN30</f>
        <v>0</v>
      </c>
      <c r="BO30" s="18">
        <f>'[1]2-й и 3-й года'!BO30</f>
        <v>400</v>
      </c>
      <c r="BP30" s="13"/>
      <c r="BQ30" s="12"/>
      <c r="BR30" s="12"/>
      <c r="BS30" s="14"/>
      <c r="BT30" s="15"/>
      <c r="BU30" s="12"/>
      <c r="BV30" s="13"/>
      <c r="BW30" s="12"/>
      <c r="BX30" s="12"/>
      <c r="BY30" s="14"/>
      <c r="BZ30" s="15"/>
      <c r="CA30" s="12"/>
      <c r="CB30" s="13"/>
      <c r="CC30" s="12"/>
      <c r="CD30" s="12"/>
      <c r="CE30" s="15"/>
      <c r="CF30" s="14"/>
      <c r="CG30" s="14"/>
    </row>
    <row r="31" spans="1:85" ht="31.5" x14ac:dyDescent="0.25">
      <c r="A31" s="16" t="str">
        <f>'[1]2-й и 3-й года'!A31</f>
        <v>Иные закупки товаров, работ и услуг для обеспечения государственных (муниципальных) нужд</v>
      </c>
      <c r="B31" s="17" t="str">
        <f>'[1]2-й и 3-й года'!B31</f>
        <v>23.4.01.42800</v>
      </c>
      <c r="C31" s="11">
        <f>'[1]2-й и 3-й года'!C31</f>
        <v>0</v>
      </c>
      <c r="D31" s="11">
        <f>'[1]2-й и 3-й года'!D31</f>
        <v>0</v>
      </c>
      <c r="E31" s="11">
        <f>'[1]2-й и 3-й года'!E31</f>
        <v>0</v>
      </c>
      <c r="F31" s="11">
        <f>'[1]2-й и 3-й года'!F31</f>
        <v>0</v>
      </c>
      <c r="G31" s="11">
        <f>'[1]2-й и 3-й года'!G31</f>
        <v>0</v>
      </c>
      <c r="H31" s="11">
        <f>'[1]2-й и 3-й года'!H31</f>
        <v>0</v>
      </c>
      <c r="I31" s="11">
        <f>'[1]2-й и 3-й года'!I31</f>
        <v>0</v>
      </c>
      <c r="J31" s="11">
        <f>'[1]2-й и 3-й года'!J31</f>
        <v>0</v>
      </c>
      <c r="K31" s="11">
        <f>'[1]2-й и 3-й года'!K31</f>
        <v>0</v>
      </c>
      <c r="L31" s="11">
        <f>'[1]2-й и 3-й года'!L31</f>
        <v>0</v>
      </c>
      <c r="M31" s="11">
        <f>'[1]2-й и 3-й года'!M31</f>
        <v>0</v>
      </c>
      <c r="N31" s="11">
        <f>'[1]2-й и 3-й года'!N31</f>
        <v>0</v>
      </c>
      <c r="O31" s="11">
        <f>'[1]2-й и 3-й года'!O31</f>
        <v>0</v>
      </c>
      <c r="P31" s="11">
        <f>'[1]2-й и 3-й года'!P31</f>
        <v>0</v>
      </c>
      <c r="Q31" s="9" t="str">
        <f>'[1]2-й и 3-й года'!Q31</f>
        <v>2.4.0</v>
      </c>
      <c r="R31" s="17">
        <f>'[1]2-й и 3-й года'!R31</f>
        <v>0</v>
      </c>
      <c r="S31" s="11">
        <f>'[1]2-й и 3-й года'!S31</f>
        <v>0</v>
      </c>
      <c r="T31" s="10">
        <f>'[1]2-й и 3-й года'!T31</f>
        <v>0</v>
      </c>
      <c r="U31" s="12">
        <f>'[1]2-й и 3-й года'!U31</f>
        <v>250</v>
      </c>
      <c r="V31" s="12">
        <f>'[1]2-й и 3-й года'!V31</f>
        <v>0</v>
      </c>
      <c r="W31" s="12">
        <f>'[1]2-й и 3-й года'!W31</f>
        <v>0</v>
      </c>
      <c r="X31" s="12">
        <f>'[1]2-й и 3-й года'!X31</f>
        <v>0</v>
      </c>
      <c r="Y31" s="12">
        <f>'[1]2-й и 3-й года'!Y31</f>
        <v>0</v>
      </c>
      <c r="Z31" s="12">
        <f>'[1]2-й и 3-й года'!Z31</f>
        <v>0</v>
      </c>
      <c r="AA31" s="12">
        <f>'[1]2-й и 3-й года'!AA31</f>
        <v>0</v>
      </c>
      <c r="AB31" s="12">
        <f>'[1]2-й и 3-й года'!AB31</f>
        <v>0</v>
      </c>
      <c r="AC31" s="12">
        <f>'[1]2-й и 3-й года'!AC31</f>
        <v>0</v>
      </c>
      <c r="AD31" s="12">
        <f>'[1]2-й и 3-й года'!AD31</f>
        <v>0</v>
      </c>
      <c r="AE31" s="12">
        <f>'[1]2-й и 3-й года'!AE31</f>
        <v>0</v>
      </c>
      <c r="AF31" s="12">
        <f>'[1]2-й и 3-й года'!AF31</f>
        <v>0</v>
      </c>
      <c r="AG31" s="12">
        <f>'[1]2-й и 3-й года'!AG31</f>
        <v>0</v>
      </c>
      <c r="AH31" s="12">
        <f>'[1]2-й и 3-й года'!AH31</f>
        <v>0</v>
      </c>
      <c r="AI31" s="12">
        <f>'[1]2-й и 3-й года'!AI31</f>
        <v>0</v>
      </c>
      <c r="AJ31" s="12">
        <f>'[1]2-й и 3-й года'!AJ31</f>
        <v>0</v>
      </c>
      <c r="AK31" s="12">
        <f>'[1]2-й и 3-й года'!AK31</f>
        <v>0</v>
      </c>
      <c r="AL31" s="12">
        <f>'[1]2-й и 3-й года'!AL31</f>
        <v>0</v>
      </c>
      <c r="AM31" s="12">
        <f>'[1]2-й и 3-й года'!AM31</f>
        <v>0</v>
      </c>
      <c r="AN31" s="12">
        <f>'[1]2-й и 3-й года'!AN31</f>
        <v>0</v>
      </c>
      <c r="AO31" s="12">
        <f>'[1]2-й и 3-й года'!AO31</f>
        <v>0</v>
      </c>
      <c r="AP31" s="12">
        <f>'[1]2-й и 3-й года'!AP31</f>
        <v>0</v>
      </c>
      <c r="AQ31" s="12">
        <f>'[1]2-й и 3-й года'!AQ31</f>
        <v>0</v>
      </c>
      <c r="AR31" s="18">
        <f>'[1]2-й и 3-й года'!AR31</f>
        <v>900</v>
      </c>
      <c r="AS31" s="12">
        <f>'[1]2-й и 3-й года'!AS31</f>
        <v>0</v>
      </c>
      <c r="AT31" s="12">
        <f>'[1]2-й и 3-й года'!AT31</f>
        <v>0</v>
      </c>
      <c r="AU31" s="12">
        <f>'[1]2-й и 3-й года'!AU31</f>
        <v>0</v>
      </c>
      <c r="AV31" s="12">
        <f>'[1]2-й и 3-й года'!AV31</f>
        <v>0</v>
      </c>
      <c r="AW31" s="12">
        <f>'[1]2-й и 3-й года'!AW31</f>
        <v>0</v>
      </c>
      <c r="AX31" s="12">
        <f>'[1]2-й и 3-й года'!AX31</f>
        <v>0</v>
      </c>
      <c r="AY31" s="12">
        <f>'[1]2-й и 3-й года'!AY31</f>
        <v>0</v>
      </c>
      <c r="AZ31" s="12">
        <f>'[1]2-й и 3-й года'!AZ31</f>
        <v>0</v>
      </c>
      <c r="BA31" s="12">
        <f>'[1]2-й и 3-й года'!BA31</f>
        <v>0</v>
      </c>
      <c r="BB31" s="12">
        <f>'[1]2-й и 3-й года'!BB31</f>
        <v>0</v>
      </c>
      <c r="BC31" s="12">
        <f>'[1]2-й и 3-й года'!BC31</f>
        <v>0</v>
      </c>
      <c r="BD31" s="13">
        <f>'[1]2-й и 3-й года'!BD31</f>
        <v>0</v>
      </c>
      <c r="BE31" s="12">
        <f>'[1]2-й и 3-й года'!BE31</f>
        <v>0</v>
      </c>
      <c r="BF31" s="12">
        <f>'[1]2-й и 3-й года'!BF31</f>
        <v>0</v>
      </c>
      <c r="BG31" s="14">
        <f>'[1]2-й и 3-й года'!BG31</f>
        <v>0</v>
      </c>
      <c r="BH31" s="15">
        <f>'[1]2-й и 3-й года'!BH31</f>
        <v>0</v>
      </c>
      <c r="BI31" s="12">
        <f>'[1]2-й и 3-й года'!BI31</f>
        <v>0</v>
      </c>
      <c r="BJ31" s="13">
        <f>'[1]2-й и 3-й года'!BJ31</f>
        <v>0</v>
      </c>
      <c r="BK31" s="12">
        <f>'[1]2-й и 3-й года'!BK31</f>
        <v>0</v>
      </c>
      <c r="BL31" s="12">
        <f>'[1]2-й и 3-й года'!BL31</f>
        <v>0</v>
      </c>
      <c r="BM31" s="14">
        <f>'[1]2-й и 3-й года'!BM31</f>
        <v>0</v>
      </c>
      <c r="BN31" s="15">
        <f>'[1]2-й и 3-й года'!BN31</f>
        <v>0</v>
      </c>
      <c r="BO31" s="18">
        <f>'[1]2-й и 3-й года'!BO31</f>
        <v>400</v>
      </c>
      <c r="BP31" s="13"/>
      <c r="BQ31" s="12"/>
      <c r="BR31" s="12"/>
      <c r="BS31" s="14"/>
      <c r="BT31" s="15"/>
      <c r="BU31" s="12"/>
      <c r="BV31" s="13"/>
      <c r="BW31" s="12"/>
      <c r="BX31" s="12"/>
      <c r="BY31" s="14"/>
      <c r="BZ31" s="15"/>
      <c r="CA31" s="12"/>
      <c r="CB31" s="13"/>
      <c r="CC31" s="12"/>
      <c r="CD31" s="12"/>
      <c r="CE31" s="15"/>
      <c r="CF31" s="14"/>
      <c r="CG31" s="14"/>
    </row>
    <row r="32" spans="1:85" ht="15.75" x14ac:dyDescent="0.25">
      <c r="A32" s="16" t="str">
        <f>'[1]2-й и 3-й года'!A32</f>
        <v>Культура</v>
      </c>
      <c r="B32" s="17" t="str">
        <f>'[1]2-й и 3-й года'!B32</f>
        <v>23.4.01.42800</v>
      </c>
      <c r="C32" s="11">
        <f>'[1]2-й и 3-й года'!C32</f>
        <v>0</v>
      </c>
      <c r="D32" s="11">
        <f>'[1]2-й и 3-й года'!D32</f>
        <v>0</v>
      </c>
      <c r="E32" s="11">
        <f>'[1]2-й и 3-й года'!E32</f>
        <v>0</v>
      </c>
      <c r="F32" s="11">
        <f>'[1]2-й и 3-й года'!F32</f>
        <v>0</v>
      </c>
      <c r="G32" s="11">
        <f>'[1]2-й и 3-й года'!G32</f>
        <v>0</v>
      </c>
      <c r="H32" s="11">
        <f>'[1]2-й и 3-й года'!H32</f>
        <v>0</v>
      </c>
      <c r="I32" s="11">
        <f>'[1]2-й и 3-й года'!I32</f>
        <v>0</v>
      </c>
      <c r="J32" s="11">
        <f>'[1]2-й и 3-й года'!J32</f>
        <v>0</v>
      </c>
      <c r="K32" s="11">
        <f>'[1]2-й и 3-й года'!K32</f>
        <v>0</v>
      </c>
      <c r="L32" s="11">
        <f>'[1]2-й и 3-й года'!L32</f>
        <v>0</v>
      </c>
      <c r="M32" s="11">
        <f>'[1]2-й и 3-й года'!M32</f>
        <v>0</v>
      </c>
      <c r="N32" s="11">
        <f>'[1]2-й и 3-й года'!N32</f>
        <v>0</v>
      </c>
      <c r="O32" s="11">
        <f>'[1]2-й и 3-й года'!O32</f>
        <v>0</v>
      </c>
      <c r="P32" s="11">
        <f>'[1]2-й и 3-й года'!P32</f>
        <v>0</v>
      </c>
      <c r="Q32" s="9" t="str">
        <f>'[1]2-й и 3-й года'!Q32</f>
        <v>2.4.0</v>
      </c>
      <c r="R32" s="17" t="str">
        <f>'[1]2-й и 3-й года'!R32</f>
        <v>08</v>
      </c>
      <c r="S32" s="11" t="str">
        <f>'[1]2-й и 3-й года'!S32</f>
        <v>01</v>
      </c>
      <c r="T32" s="10">
        <f>'[1]2-й и 3-й года'!T32</f>
        <v>0</v>
      </c>
      <c r="U32" s="12">
        <f>'[1]2-й и 3-й года'!U32</f>
        <v>200</v>
      </c>
      <c r="V32" s="12">
        <f>'[1]2-й и 3-й года'!V32</f>
        <v>0</v>
      </c>
      <c r="W32" s="12">
        <f>'[1]2-й и 3-й года'!W32</f>
        <v>0</v>
      </c>
      <c r="X32" s="12">
        <f>'[1]2-й и 3-й года'!X32</f>
        <v>0</v>
      </c>
      <c r="Y32" s="12">
        <f>'[1]2-й и 3-й года'!Y32</f>
        <v>0</v>
      </c>
      <c r="Z32" s="12">
        <f>'[1]2-й и 3-й года'!Z32</f>
        <v>0</v>
      </c>
      <c r="AA32" s="12">
        <f>'[1]2-й и 3-й года'!AA32</f>
        <v>0</v>
      </c>
      <c r="AB32" s="12">
        <f>'[1]2-й и 3-й года'!AB32</f>
        <v>0</v>
      </c>
      <c r="AC32" s="12">
        <f>'[1]2-й и 3-й года'!AC32</f>
        <v>0</v>
      </c>
      <c r="AD32" s="12">
        <f>'[1]2-й и 3-й года'!AD32</f>
        <v>0</v>
      </c>
      <c r="AE32" s="12">
        <f>'[1]2-й и 3-й года'!AE32</f>
        <v>0</v>
      </c>
      <c r="AF32" s="12">
        <f>'[1]2-й и 3-й года'!AF32</f>
        <v>0</v>
      </c>
      <c r="AG32" s="12">
        <f>'[1]2-й и 3-й года'!AG32</f>
        <v>0</v>
      </c>
      <c r="AH32" s="12">
        <f>'[1]2-й и 3-й года'!AH32</f>
        <v>0</v>
      </c>
      <c r="AI32" s="12">
        <f>'[1]2-й и 3-й года'!AI32</f>
        <v>0</v>
      </c>
      <c r="AJ32" s="12">
        <f>'[1]2-й и 3-й года'!AJ32</f>
        <v>0</v>
      </c>
      <c r="AK32" s="12">
        <f>'[1]2-й и 3-й года'!AK32</f>
        <v>0</v>
      </c>
      <c r="AL32" s="12">
        <f>'[1]2-й и 3-й года'!AL32</f>
        <v>0</v>
      </c>
      <c r="AM32" s="12">
        <f>'[1]2-й и 3-й года'!AM32</f>
        <v>0</v>
      </c>
      <c r="AN32" s="12">
        <f>'[1]2-й и 3-й года'!AN32</f>
        <v>0</v>
      </c>
      <c r="AO32" s="12">
        <f>'[1]2-й и 3-й года'!AO32</f>
        <v>0</v>
      </c>
      <c r="AP32" s="12">
        <f>'[1]2-й и 3-й года'!AP32</f>
        <v>0</v>
      </c>
      <c r="AQ32" s="12">
        <f>'[1]2-й и 3-й года'!AQ32</f>
        <v>0</v>
      </c>
      <c r="AR32" s="18">
        <f>'[1]2-й и 3-й года'!AR32</f>
        <v>800</v>
      </c>
      <c r="AS32" s="12">
        <f>'[1]2-й и 3-й года'!AS32</f>
        <v>0</v>
      </c>
      <c r="AT32" s="12">
        <f>'[1]2-й и 3-й года'!AT32</f>
        <v>0</v>
      </c>
      <c r="AU32" s="12">
        <f>'[1]2-й и 3-й года'!AU32</f>
        <v>0</v>
      </c>
      <c r="AV32" s="12">
        <f>'[1]2-й и 3-й года'!AV32</f>
        <v>0</v>
      </c>
      <c r="AW32" s="12">
        <f>'[1]2-й и 3-й года'!AW32</f>
        <v>0</v>
      </c>
      <c r="AX32" s="12">
        <f>'[1]2-й и 3-й года'!AX32</f>
        <v>0</v>
      </c>
      <c r="AY32" s="12">
        <f>'[1]2-й и 3-й года'!AY32</f>
        <v>0</v>
      </c>
      <c r="AZ32" s="12">
        <f>'[1]2-й и 3-й года'!AZ32</f>
        <v>0</v>
      </c>
      <c r="BA32" s="12">
        <f>'[1]2-й и 3-й года'!BA32</f>
        <v>0</v>
      </c>
      <c r="BB32" s="12">
        <f>'[1]2-й и 3-й года'!BB32</f>
        <v>0</v>
      </c>
      <c r="BC32" s="12">
        <f>'[1]2-й и 3-й года'!BC32</f>
        <v>0</v>
      </c>
      <c r="BD32" s="13">
        <f>'[1]2-й и 3-й года'!BD32</f>
        <v>0</v>
      </c>
      <c r="BE32" s="12">
        <f>'[1]2-й и 3-й года'!BE32</f>
        <v>0</v>
      </c>
      <c r="BF32" s="12">
        <f>'[1]2-й и 3-й года'!BF32</f>
        <v>0</v>
      </c>
      <c r="BG32" s="14">
        <f>'[1]2-й и 3-й года'!BG32</f>
        <v>0</v>
      </c>
      <c r="BH32" s="15">
        <f>'[1]2-й и 3-й года'!BH32</f>
        <v>0</v>
      </c>
      <c r="BI32" s="12">
        <f>'[1]2-й и 3-й года'!BI32</f>
        <v>0</v>
      </c>
      <c r="BJ32" s="13">
        <f>'[1]2-й и 3-й года'!BJ32</f>
        <v>0</v>
      </c>
      <c r="BK32" s="12">
        <f>'[1]2-й и 3-й года'!BK32</f>
        <v>0</v>
      </c>
      <c r="BL32" s="12">
        <f>'[1]2-й и 3-й года'!BL32</f>
        <v>0</v>
      </c>
      <c r="BM32" s="14">
        <f>'[1]2-й и 3-й года'!BM32</f>
        <v>0</v>
      </c>
      <c r="BN32" s="15">
        <f>'[1]2-й и 3-й года'!BN32</f>
        <v>0</v>
      </c>
      <c r="BO32" s="18">
        <f>'[1]2-й и 3-й года'!BO32</f>
        <v>300</v>
      </c>
      <c r="BP32" s="13"/>
      <c r="BQ32" s="12"/>
      <c r="BR32" s="12"/>
      <c r="BS32" s="14"/>
      <c r="BT32" s="15"/>
      <c r="BU32" s="12"/>
      <c r="BV32" s="13"/>
      <c r="BW32" s="12"/>
      <c r="BX32" s="12"/>
      <c r="BY32" s="14"/>
      <c r="BZ32" s="15"/>
      <c r="CA32" s="12"/>
      <c r="CB32" s="13"/>
      <c r="CC32" s="12"/>
      <c r="CD32" s="12"/>
      <c r="CE32" s="15"/>
      <c r="CF32" s="14"/>
      <c r="CG32" s="14"/>
    </row>
    <row r="33" spans="1:85" ht="15.75" x14ac:dyDescent="0.25">
      <c r="A33" s="19" t="str">
        <f>'[1]2-й и 3-й года'!A33</f>
        <v>Другие вопросы в области культуры, кинематографии</v>
      </c>
      <c r="B33" s="17" t="str">
        <f>'[1]2-й и 3-й года'!B33</f>
        <v>23.4.01.42800</v>
      </c>
      <c r="C33" s="11">
        <f>'[1]2-й и 3-й года'!C33</f>
        <v>0</v>
      </c>
      <c r="D33" s="11">
        <f>'[1]2-й и 3-й года'!D33</f>
        <v>0</v>
      </c>
      <c r="E33" s="11">
        <f>'[1]2-й и 3-й года'!E33</f>
        <v>0</v>
      </c>
      <c r="F33" s="11">
        <f>'[1]2-й и 3-й года'!F33</f>
        <v>0</v>
      </c>
      <c r="G33" s="11">
        <f>'[1]2-й и 3-й года'!G33</f>
        <v>0</v>
      </c>
      <c r="H33" s="11">
        <f>'[1]2-й и 3-й года'!H33</f>
        <v>0</v>
      </c>
      <c r="I33" s="11">
        <f>'[1]2-й и 3-й года'!I33</f>
        <v>0</v>
      </c>
      <c r="J33" s="11">
        <f>'[1]2-й и 3-й года'!J33</f>
        <v>0</v>
      </c>
      <c r="K33" s="11">
        <f>'[1]2-й и 3-й года'!K33</f>
        <v>0</v>
      </c>
      <c r="L33" s="11">
        <f>'[1]2-й и 3-й года'!L33</f>
        <v>0</v>
      </c>
      <c r="M33" s="11">
        <f>'[1]2-й и 3-й года'!M33</f>
        <v>0</v>
      </c>
      <c r="N33" s="11">
        <f>'[1]2-й и 3-й года'!N33</f>
        <v>0</v>
      </c>
      <c r="O33" s="11">
        <f>'[1]2-й и 3-й года'!O33</f>
        <v>0</v>
      </c>
      <c r="P33" s="11">
        <f>'[1]2-й и 3-й года'!P33</f>
        <v>0</v>
      </c>
      <c r="Q33" s="9" t="str">
        <f>'[1]2-й и 3-й года'!Q33</f>
        <v>2.4.0</v>
      </c>
      <c r="R33" s="17" t="str">
        <f>'[1]2-й и 3-й года'!R33</f>
        <v>08</v>
      </c>
      <c r="S33" s="11" t="str">
        <f>'[1]2-й и 3-й года'!S33</f>
        <v>04</v>
      </c>
      <c r="T33" s="10">
        <f>'[1]2-й и 3-й года'!T33</f>
        <v>0</v>
      </c>
      <c r="U33" s="12">
        <f>'[1]2-й и 3-й года'!U33</f>
        <v>50</v>
      </c>
      <c r="V33" s="12">
        <f>'[1]2-й и 3-й года'!V33</f>
        <v>0</v>
      </c>
      <c r="W33" s="12">
        <f>'[1]2-й и 3-й года'!W33</f>
        <v>0</v>
      </c>
      <c r="X33" s="12">
        <f>'[1]2-й и 3-й года'!X33</f>
        <v>0</v>
      </c>
      <c r="Y33" s="12">
        <f>'[1]2-й и 3-й года'!Y33</f>
        <v>0</v>
      </c>
      <c r="Z33" s="12">
        <f>'[1]2-й и 3-й года'!Z33</f>
        <v>0</v>
      </c>
      <c r="AA33" s="12">
        <f>'[1]2-й и 3-й года'!AA33</f>
        <v>0</v>
      </c>
      <c r="AB33" s="12">
        <f>'[1]2-й и 3-й года'!AB33</f>
        <v>0</v>
      </c>
      <c r="AC33" s="12">
        <f>'[1]2-й и 3-й года'!AC33</f>
        <v>0</v>
      </c>
      <c r="AD33" s="12">
        <f>'[1]2-й и 3-й года'!AD33</f>
        <v>0</v>
      </c>
      <c r="AE33" s="12">
        <f>'[1]2-й и 3-й года'!AE33</f>
        <v>0</v>
      </c>
      <c r="AF33" s="12">
        <f>'[1]2-й и 3-й года'!AF33</f>
        <v>0</v>
      </c>
      <c r="AG33" s="12">
        <f>'[1]2-й и 3-й года'!AG33</f>
        <v>0</v>
      </c>
      <c r="AH33" s="12">
        <f>'[1]2-й и 3-й года'!AH33</f>
        <v>0</v>
      </c>
      <c r="AI33" s="12">
        <f>'[1]2-й и 3-й года'!AI33</f>
        <v>0</v>
      </c>
      <c r="AJ33" s="12">
        <f>'[1]2-й и 3-й года'!AJ33</f>
        <v>0</v>
      </c>
      <c r="AK33" s="12">
        <f>'[1]2-й и 3-й года'!AK33</f>
        <v>0</v>
      </c>
      <c r="AL33" s="12">
        <f>'[1]2-й и 3-й года'!AL33</f>
        <v>0</v>
      </c>
      <c r="AM33" s="12">
        <f>'[1]2-й и 3-й года'!AM33</f>
        <v>0</v>
      </c>
      <c r="AN33" s="12">
        <f>'[1]2-й и 3-й года'!AN33</f>
        <v>0</v>
      </c>
      <c r="AO33" s="12">
        <f>'[1]2-й и 3-й года'!AO33</f>
        <v>0</v>
      </c>
      <c r="AP33" s="12">
        <f>'[1]2-й и 3-й года'!AP33</f>
        <v>0</v>
      </c>
      <c r="AQ33" s="12">
        <f>'[1]2-й и 3-й года'!AQ33</f>
        <v>0</v>
      </c>
      <c r="AR33" s="18">
        <f>'[1]2-й и 3-й года'!AR33</f>
        <v>100</v>
      </c>
      <c r="AS33" s="12">
        <f>'[1]2-й и 3-й года'!AS33</f>
        <v>0</v>
      </c>
      <c r="AT33" s="12">
        <f>'[1]2-й и 3-й года'!AT33</f>
        <v>0</v>
      </c>
      <c r="AU33" s="12">
        <f>'[1]2-й и 3-й года'!AU33</f>
        <v>0</v>
      </c>
      <c r="AV33" s="12">
        <f>'[1]2-й и 3-й года'!AV33</f>
        <v>0</v>
      </c>
      <c r="AW33" s="12">
        <f>'[1]2-й и 3-й года'!AW33</f>
        <v>0</v>
      </c>
      <c r="AX33" s="12">
        <f>'[1]2-й и 3-й года'!AX33</f>
        <v>0</v>
      </c>
      <c r="AY33" s="12">
        <f>'[1]2-й и 3-й года'!AY33</f>
        <v>0</v>
      </c>
      <c r="AZ33" s="12">
        <f>'[1]2-й и 3-й года'!AZ33</f>
        <v>0</v>
      </c>
      <c r="BA33" s="12">
        <f>'[1]2-й и 3-й года'!BA33</f>
        <v>0</v>
      </c>
      <c r="BB33" s="12">
        <f>'[1]2-й и 3-й года'!BB33</f>
        <v>0</v>
      </c>
      <c r="BC33" s="12">
        <f>'[1]2-й и 3-й года'!BC33</f>
        <v>0</v>
      </c>
      <c r="BD33" s="13">
        <f>'[1]2-й и 3-й года'!BD33</f>
        <v>0</v>
      </c>
      <c r="BE33" s="12">
        <f>'[1]2-й и 3-й года'!BE33</f>
        <v>0</v>
      </c>
      <c r="BF33" s="12">
        <f>'[1]2-й и 3-й года'!BF33</f>
        <v>0</v>
      </c>
      <c r="BG33" s="14">
        <f>'[1]2-й и 3-й года'!BG33</f>
        <v>0</v>
      </c>
      <c r="BH33" s="15">
        <f>'[1]2-й и 3-й года'!BH33</f>
        <v>0</v>
      </c>
      <c r="BI33" s="12">
        <f>'[1]2-й и 3-й года'!BI33</f>
        <v>0</v>
      </c>
      <c r="BJ33" s="13">
        <f>'[1]2-й и 3-й года'!BJ33</f>
        <v>0</v>
      </c>
      <c r="BK33" s="12">
        <f>'[1]2-й и 3-й года'!BK33</f>
        <v>0</v>
      </c>
      <c r="BL33" s="12">
        <f>'[1]2-й и 3-й года'!BL33</f>
        <v>0</v>
      </c>
      <c r="BM33" s="14">
        <f>'[1]2-й и 3-й года'!BM33</f>
        <v>0</v>
      </c>
      <c r="BN33" s="15">
        <f>'[1]2-й и 3-й года'!BN33</f>
        <v>0</v>
      </c>
      <c r="BO33" s="18">
        <f>'[1]2-й и 3-й года'!BO33</f>
        <v>100</v>
      </c>
      <c r="BP33" s="13"/>
      <c r="BQ33" s="12">
        <v>1820.2</v>
      </c>
      <c r="BR33" s="12"/>
      <c r="BS33" s="14">
        <v>1820.2</v>
      </c>
      <c r="BT33" s="15"/>
      <c r="BU33" s="12"/>
      <c r="BV33" s="13"/>
      <c r="BW33" s="12"/>
      <c r="BX33" s="12"/>
      <c r="BY33" s="14"/>
      <c r="BZ33" s="15"/>
      <c r="CA33" s="12"/>
      <c r="CB33" s="13"/>
      <c r="CC33" s="12"/>
      <c r="CD33" s="12"/>
      <c r="CE33" s="15"/>
      <c r="CF33" s="14"/>
      <c r="CG33" s="14"/>
    </row>
    <row r="34" spans="1:85" ht="78.75" x14ac:dyDescent="0.25">
      <c r="A34" s="16" t="str">
        <f>'[1]2-й и 3-й года'!A34</f>
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v>
      </c>
      <c r="B34" s="17" t="str">
        <f>'[1]2-й и 3-й года'!B34</f>
        <v>23.4.01.S0360</v>
      </c>
      <c r="C34" s="11">
        <f>'[1]2-й и 3-й года'!C34</f>
        <v>0</v>
      </c>
      <c r="D34" s="11">
        <f>'[1]2-й и 3-й года'!D34</f>
        <v>0</v>
      </c>
      <c r="E34" s="11">
        <f>'[1]2-й и 3-й года'!E34</f>
        <v>0</v>
      </c>
      <c r="F34" s="11">
        <f>'[1]2-й и 3-й года'!F34</f>
        <v>0</v>
      </c>
      <c r="G34" s="11">
        <f>'[1]2-й и 3-й года'!G34</f>
        <v>0</v>
      </c>
      <c r="H34" s="11">
        <f>'[1]2-й и 3-й года'!H34</f>
        <v>0</v>
      </c>
      <c r="I34" s="11">
        <f>'[1]2-й и 3-й года'!I34</f>
        <v>0</v>
      </c>
      <c r="J34" s="11">
        <f>'[1]2-й и 3-й года'!J34</f>
        <v>0</v>
      </c>
      <c r="K34" s="11">
        <f>'[1]2-й и 3-й года'!K34</f>
        <v>0</v>
      </c>
      <c r="L34" s="11">
        <f>'[1]2-й и 3-й года'!L34</f>
        <v>0</v>
      </c>
      <c r="M34" s="11">
        <f>'[1]2-й и 3-й года'!M34</f>
        <v>0</v>
      </c>
      <c r="N34" s="11">
        <f>'[1]2-й и 3-й года'!N34</f>
        <v>0</v>
      </c>
      <c r="O34" s="11">
        <f>'[1]2-й и 3-й года'!O34</f>
        <v>0</v>
      </c>
      <c r="P34" s="11">
        <f>'[1]2-й и 3-й года'!P34</f>
        <v>0</v>
      </c>
      <c r="Q34" s="9">
        <f>'[1]2-й и 3-й года'!Q34</f>
        <v>0</v>
      </c>
      <c r="R34" s="17">
        <f>'[1]2-й и 3-й года'!R34</f>
        <v>0</v>
      </c>
      <c r="S34" s="11">
        <f>'[1]2-й и 3-й года'!S34</f>
        <v>0</v>
      </c>
      <c r="T34" s="10">
        <f>'[1]2-й и 3-й года'!T34</f>
        <v>0</v>
      </c>
      <c r="U34" s="12">
        <f>'[1]2-й и 3-й года'!U34</f>
        <v>3640.3</v>
      </c>
      <c r="V34" s="12">
        <f>'[1]2-й и 3-й года'!V34</f>
        <v>0</v>
      </c>
      <c r="W34" s="12">
        <f>'[1]2-й и 3-й года'!W34</f>
        <v>0</v>
      </c>
      <c r="X34" s="12">
        <f>'[1]2-й и 3-й года'!X34</f>
        <v>1820.2</v>
      </c>
      <c r="Y34" s="12">
        <f>'[1]2-й и 3-й года'!Y34</f>
        <v>1820.2</v>
      </c>
      <c r="Z34" s="12">
        <f>'[1]2-й и 3-й года'!Z34</f>
        <v>0</v>
      </c>
      <c r="AA34" s="12">
        <f>'[1]2-й и 3-й года'!AA34</f>
        <v>0</v>
      </c>
      <c r="AB34" s="12">
        <f>'[1]2-й и 3-й года'!AB34</f>
        <v>1820.2</v>
      </c>
      <c r="AC34" s="12">
        <f>'[1]2-й и 3-й года'!AC34</f>
        <v>1820.2</v>
      </c>
      <c r="AD34" s="12">
        <f>'[1]2-й и 3-й года'!AD34</f>
        <v>0</v>
      </c>
      <c r="AE34" s="12">
        <f>'[1]2-й и 3-й года'!AE34</f>
        <v>0</v>
      </c>
      <c r="AF34" s="12">
        <f>'[1]2-й и 3-й года'!AF34</f>
        <v>0</v>
      </c>
      <c r="AG34" s="12">
        <f>'[1]2-й и 3-й года'!AG34</f>
        <v>0</v>
      </c>
      <c r="AH34" s="12">
        <f>'[1]2-й и 3-й года'!AH34</f>
        <v>0</v>
      </c>
      <c r="AI34" s="12">
        <f>'[1]2-й и 3-й года'!AI34</f>
        <v>0</v>
      </c>
      <c r="AJ34" s="12">
        <f>'[1]2-й и 3-й года'!AJ34</f>
        <v>0</v>
      </c>
      <c r="AK34" s="12">
        <f>'[1]2-й и 3-й года'!AK34</f>
        <v>0</v>
      </c>
      <c r="AL34" s="12">
        <f>'[1]2-й и 3-й года'!AL34</f>
        <v>0</v>
      </c>
      <c r="AM34" s="12">
        <f>'[1]2-й и 3-й года'!AM34</f>
        <v>0</v>
      </c>
      <c r="AN34" s="12">
        <f>'[1]2-й и 3-й года'!AN34</f>
        <v>0</v>
      </c>
      <c r="AO34" s="12">
        <f>'[1]2-й и 3-й года'!AO34</f>
        <v>0</v>
      </c>
      <c r="AP34" s="12">
        <f>'[1]2-й и 3-й года'!AP34</f>
        <v>0</v>
      </c>
      <c r="AQ34" s="12">
        <f>'[1]2-й и 3-й года'!AQ34</f>
        <v>0</v>
      </c>
      <c r="AR34" s="18">
        <f>'[1]2-й и 3-й года'!AR34</f>
        <v>3640.3</v>
      </c>
      <c r="AS34" s="12">
        <f>'[1]2-й и 3-й года'!AS34</f>
        <v>0</v>
      </c>
      <c r="AT34" s="12">
        <f>'[1]2-й и 3-й года'!AT34</f>
        <v>0</v>
      </c>
      <c r="AU34" s="12">
        <f>'[1]2-й и 3-й года'!AU34</f>
        <v>1820.2</v>
      </c>
      <c r="AV34" s="12">
        <f>'[1]2-й и 3-й года'!AV34</f>
        <v>1820.2</v>
      </c>
      <c r="AW34" s="12">
        <f>'[1]2-й и 3-й года'!AW34</f>
        <v>0</v>
      </c>
      <c r="AX34" s="12">
        <f>'[1]2-й и 3-й года'!AX34</f>
        <v>0</v>
      </c>
      <c r="AY34" s="12">
        <f>'[1]2-й и 3-й года'!AY34</f>
        <v>1820.2</v>
      </c>
      <c r="AZ34" s="12">
        <f>'[1]2-й и 3-й года'!AZ34</f>
        <v>1820.2</v>
      </c>
      <c r="BA34" s="12">
        <f>'[1]2-й и 3-й года'!BA34</f>
        <v>0</v>
      </c>
      <c r="BB34" s="12">
        <f>'[1]2-й и 3-й года'!BB34</f>
        <v>0</v>
      </c>
      <c r="BC34" s="12">
        <f>'[1]2-й и 3-й года'!BC34</f>
        <v>0</v>
      </c>
      <c r="BD34" s="13">
        <f>'[1]2-й и 3-й года'!BD34</f>
        <v>0</v>
      </c>
      <c r="BE34" s="12">
        <f>'[1]2-й и 3-й года'!BE34</f>
        <v>0</v>
      </c>
      <c r="BF34" s="12">
        <f>'[1]2-й и 3-й года'!BF34</f>
        <v>0</v>
      </c>
      <c r="BG34" s="14">
        <f>'[1]2-й и 3-й года'!BG34</f>
        <v>0</v>
      </c>
      <c r="BH34" s="15">
        <f>'[1]2-й и 3-й года'!BH34</f>
        <v>0</v>
      </c>
      <c r="BI34" s="12">
        <f>'[1]2-й и 3-й года'!BI34</f>
        <v>0</v>
      </c>
      <c r="BJ34" s="13">
        <f>'[1]2-й и 3-й года'!BJ34</f>
        <v>0</v>
      </c>
      <c r="BK34" s="12">
        <f>'[1]2-й и 3-й года'!BK34</f>
        <v>0</v>
      </c>
      <c r="BL34" s="12">
        <f>'[1]2-й и 3-й года'!BL34</f>
        <v>0</v>
      </c>
      <c r="BM34" s="14">
        <f>'[1]2-й и 3-й года'!BM34</f>
        <v>0</v>
      </c>
      <c r="BN34" s="15">
        <f>'[1]2-й и 3-й года'!BN34</f>
        <v>0</v>
      </c>
      <c r="BO34" s="18">
        <f>'[1]2-й и 3-й года'!BO34</f>
        <v>3640.3</v>
      </c>
      <c r="BP34" s="13"/>
      <c r="BQ34" s="12">
        <v>1820.2</v>
      </c>
      <c r="BR34" s="12"/>
      <c r="BS34" s="14">
        <v>1820.2</v>
      </c>
      <c r="BT34" s="15"/>
      <c r="BU34" s="12"/>
      <c r="BV34" s="13"/>
      <c r="BW34" s="12"/>
      <c r="BX34" s="12"/>
      <c r="BY34" s="14"/>
      <c r="BZ34" s="15"/>
      <c r="CA34" s="12"/>
      <c r="CB34" s="13"/>
      <c r="CC34" s="12"/>
      <c r="CD34" s="12"/>
      <c r="CE34" s="15"/>
      <c r="CF34" s="14"/>
      <c r="CG34" s="14"/>
    </row>
    <row r="35" spans="1:85" ht="63" x14ac:dyDescent="0.25">
      <c r="A35" s="16" t="str">
        <f>'[1]2-й и 3-й года'!A35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5" s="17" t="str">
        <f>'[1]2-й и 3-й года'!B35</f>
        <v>23.4.01.S0360</v>
      </c>
      <c r="C35" s="11">
        <f>'[1]2-й и 3-й года'!C35</f>
        <v>0</v>
      </c>
      <c r="D35" s="11">
        <f>'[1]2-й и 3-й года'!D35</f>
        <v>0</v>
      </c>
      <c r="E35" s="11">
        <f>'[1]2-й и 3-й года'!E35</f>
        <v>0</v>
      </c>
      <c r="F35" s="11">
        <f>'[1]2-й и 3-й года'!F35</f>
        <v>0</v>
      </c>
      <c r="G35" s="11">
        <f>'[1]2-й и 3-й года'!G35</f>
        <v>0</v>
      </c>
      <c r="H35" s="11">
        <f>'[1]2-й и 3-й года'!H35</f>
        <v>0</v>
      </c>
      <c r="I35" s="11">
        <f>'[1]2-й и 3-й года'!I35</f>
        <v>0</v>
      </c>
      <c r="J35" s="11">
        <f>'[1]2-й и 3-й года'!J35</f>
        <v>0</v>
      </c>
      <c r="K35" s="11">
        <f>'[1]2-й и 3-й года'!K35</f>
        <v>0</v>
      </c>
      <c r="L35" s="11">
        <f>'[1]2-й и 3-й года'!L35</f>
        <v>0</v>
      </c>
      <c r="M35" s="11">
        <f>'[1]2-й и 3-й года'!M35</f>
        <v>0</v>
      </c>
      <c r="N35" s="11">
        <f>'[1]2-й и 3-й года'!N35</f>
        <v>0</v>
      </c>
      <c r="O35" s="11">
        <f>'[1]2-й и 3-й года'!O35</f>
        <v>0</v>
      </c>
      <c r="P35" s="11">
        <f>'[1]2-й и 3-й года'!P35</f>
        <v>0</v>
      </c>
      <c r="Q35" s="9" t="str">
        <f>'[1]2-й и 3-й года'!Q35</f>
        <v>1.0.0</v>
      </c>
      <c r="R35" s="17">
        <f>'[1]2-й и 3-й года'!R35</f>
        <v>0</v>
      </c>
      <c r="S35" s="11">
        <f>'[1]2-й и 3-й года'!S35</f>
        <v>0</v>
      </c>
      <c r="T35" s="10">
        <f>'[1]2-й и 3-й года'!T35</f>
        <v>0</v>
      </c>
      <c r="U35" s="12">
        <f>'[1]2-й и 3-й года'!U35</f>
        <v>3640.3</v>
      </c>
      <c r="V35" s="12">
        <f>'[1]2-й и 3-й года'!V35</f>
        <v>0</v>
      </c>
      <c r="W35" s="12">
        <f>'[1]2-й и 3-й года'!W35</f>
        <v>0</v>
      </c>
      <c r="X35" s="12">
        <f>'[1]2-й и 3-й года'!X35</f>
        <v>1820.2</v>
      </c>
      <c r="Y35" s="12">
        <f>'[1]2-й и 3-й года'!Y35</f>
        <v>1820.2</v>
      </c>
      <c r="Z35" s="12">
        <f>'[1]2-й и 3-й года'!Z35</f>
        <v>0</v>
      </c>
      <c r="AA35" s="12">
        <f>'[1]2-й и 3-й года'!AA35</f>
        <v>0</v>
      </c>
      <c r="AB35" s="12">
        <f>'[1]2-й и 3-й года'!AB35</f>
        <v>1820.2</v>
      </c>
      <c r="AC35" s="12">
        <f>'[1]2-й и 3-й года'!AC35</f>
        <v>1820.2</v>
      </c>
      <c r="AD35" s="12">
        <f>'[1]2-й и 3-й года'!AD35</f>
        <v>0</v>
      </c>
      <c r="AE35" s="12">
        <f>'[1]2-й и 3-й года'!AE35</f>
        <v>0</v>
      </c>
      <c r="AF35" s="12">
        <f>'[1]2-й и 3-й года'!AF35</f>
        <v>0</v>
      </c>
      <c r="AG35" s="12">
        <f>'[1]2-й и 3-й года'!AG35</f>
        <v>0</v>
      </c>
      <c r="AH35" s="12">
        <f>'[1]2-й и 3-й года'!AH35</f>
        <v>0</v>
      </c>
      <c r="AI35" s="12">
        <f>'[1]2-й и 3-й года'!AI35</f>
        <v>0</v>
      </c>
      <c r="AJ35" s="12">
        <f>'[1]2-й и 3-й года'!AJ35</f>
        <v>0</v>
      </c>
      <c r="AK35" s="12">
        <f>'[1]2-й и 3-й года'!AK35</f>
        <v>0</v>
      </c>
      <c r="AL35" s="12">
        <f>'[1]2-й и 3-й года'!AL35</f>
        <v>0</v>
      </c>
      <c r="AM35" s="12">
        <f>'[1]2-й и 3-й года'!AM35</f>
        <v>0</v>
      </c>
      <c r="AN35" s="12">
        <f>'[1]2-й и 3-й года'!AN35</f>
        <v>0</v>
      </c>
      <c r="AO35" s="12">
        <f>'[1]2-й и 3-й года'!AO35</f>
        <v>0</v>
      </c>
      <c r="AP35" s="12">
        <f>'[1]2-й и 3-й года'!AP35</f>
        <v>0</v>
      </c>
      <c r="AQ35" s="12">
        <f>'[1]2-й и 3-й года'!AQ35</f>
        <v>0</v>
      </c>
      <c r="AR35" s="18">
        <f>'[1]2-й и 3-й года'!AR35</f>
        <v>3640.3</v>
      </c>
      <c r="AS35" s="12">
        <f>'[1]2-й и 3-й года'!AS35</f>
        <v>0</v>
      </c>
      <c r="AT35" s="12">
        <f>'[1]2-й и 3-й года'!AT35</f>
        <v>0</v>
      </c>
      <c r="AU35" s="12">
        <f>'[1]2-й и 3-й года'!AU35</f>
        <v>1820.2</v>
      </c>
      <c r="AV35" s="12">
        <f>'[1]2-й и 3-й года'!AV35</f>
        <v>1820.2</v>
      </c>
      <c r="AW35" s="12">
        <f>'[1]2-й и 3-й года'!AW35</f>
        <v>0</v>
      </c>
      <c r="AX35" s="12">
        <f>'[1]2-й и 3-й года'!AX35</f>
        <v>0</v>
      </c>
      <c r="AY35" s="12">
        <f>'[1]2-й и 3-й года'!AY35</f>
        <v>1820.2</v>
      </c>
      <c r="AZ35" s="12">
        <f>'[1]2-й и 3-й года'!AZ35</f>
        <v>1820.2</v>
      </c>
      <c r="BA35" s="12">
        <f>'[1]2-й и 3-й года'!BA35</f>
        <v>0</v>
      </c>
      <c r="BB35" s="12">
        <f>'[1]2-й и 3-й года'!BB35</f>
        <v>0</v>
      </c>
      <c r="BC35" s="12">
        <f>'[1]2-й и 3-й года'!BC35</f>
        <v>0</v>
      </c>
      <c r="BD35" s="13">
        <f>'[1]2-й и 3-й года'!BD35</f>
        <v>0</v>
      </c>
      <c r="BE35" s="12">
        <f>'[1]2-й и 3-й года'!BE35</f>
        <v>0</v>
      </c>
      <c r="BF35" s="12">
        <f>'[1]2-й и 3-й года'!BF35</f>
        <v>0</v>
      </c>
      <c r="BG35" s="14">
        <f>'[1]2-й и 3-й года'!BG35</f>
        <v>0</v>
      </c>
      <c r="BH35" s="15">
        <f>'[1]2-й и 3-й года'!BH35</f>
        <v>0</v>
      </c>
      <c r="BI35" s="12">
        <f>'[1]2-й и 3-й года'!BI35</f>
        <v>0</v>
      </c>
      <c r="BJ35" s="13">
        <f>'[1]2-й и 3-й года'!BJ35</f>
        <v>0</v>
      </c>
      <c r="BK35" s="12">
        <f>'[1]2-й и 3-й года'!BK35</f>
        <v>0</v>
      </c>
      <c r="BL35" s="12">
        <f>'[1]2-й и 3-й года'!BL35</f>
        <v>0</v>
      </c>
      <c r="BM35" s="14">
        <f>'[1]2-й и 3-й года'!BM35</f>
        <v>0</v>
      </c>
      <c r="BN35" s="15">
        <f>'[1]2-й и 3-й года'!BN35</f>
        <v>0</v>
      </c>
      <c r="BO35" s="18">
        <f>'[1]2-й и 3-й года'!BO35</f>
        <v>3640.3</v>
      </c>
      <c r="BP35" s="13"/>
      <c r="BQ35" s="12">
        <v>1820.2</v>
      </c>
      <c r="BR35" s="12"/>
      <c r="BS35" s="14">
        <v>1820.2</v>
      </c>
      <c r="BT35" s="15"/>
      <c r="BU35" s="12"/>
      <c r="BV35" s="13"/>
      <c r="BW35" s="12"/>
      <c r="BX35" s="12"/>
      <c r="BY35" s="14"/>
      <c r="BZ35" s="15"/>
      <c r="CA35" s="12"/>
      <c r="CB35" s="13"/>
      <c r="CC35" s="12"/>
      <c r="CD35" s="12"/>
      <c r="CE35" s="15"/>
      <c r="CF35" s="14"/>
      <c r="CG35" s="14"/>
    </row>
    <row r="36" spans="1:85" ht="15.75" x14ac:dyDescent="0.25">
      <c r="A36" s="16" t="str">
        <f>'[1]2-й и 3-й года'!A36</f>
        <v>Расходы на выплаты персоналу казенных учреждений</v>
      </c>
      <c r="B36" s="17" t="str">
        <f>'[1]2-й и 3-й года'!B36</f>
        <v>23.4.01.S0360</v>
      </c>
      <c r="C36" s="11">
        <f>'[1]2-й и 3-й года'!C36</f>
        <v>0</v>
      </c>
      <c r="D36" s="11">
        <f>'[1]2-й и 3-й года'!D36</f>
        <v>0</v>
      </c>
      <c r="E36" s="11">
        <f>'[1]2-й и 3-й года'!E36</f>
        <v>0</v>
      </c>
      <c r="F36" s="11">
        <f>'[1]2-й и 3-й года'!F36</f>
        <v>0</v>
      </c>
      <c r="G36" s="11">
        <f>'[1]2-й и 3-й года'!G36</f>
        <v>0</v>
      </c>
      <c r="H36" s="11">
        <f>'[1]2-й и 3-й года'!H36</f>
        <v>0</v>
      </c>
      <c r="I36" s="11">
        <f>'[1]2-й и 3-й года'!I36</f>
        <v>0</v>
      </c>
      <c r="J36" s="11">
        <f>'[1]2-й и 3-й года'!J36</f>
        <v>0</v>
      </c>
      <c r="K36" s="11">
        <f>'[1]2-й и 3-й года'!K36</f>
        <v>0</v>
      </c>
      <c r="L36" s="11">
        <f>'[1]2-й и 3-й года'!L36</f>
        <v>0</v>
      </c>
      <c r="M36" s="11">
        <f>'[1]2-й и 3-й года'!M36</f>
        <v>0</v>
      </c>
      <c r="N36" s="11">
        <f>'[1]2-й и 3-й года'!N36</f>
        <v>0</v>
      </c>
      <c r="O36" s="11">
        <f>'[1]2-й и 3-й года'!O36</f>
        <v>0</v>
      </c>
      <c r="P36" s="11">
        <f>'[1]2-й и 3-й года'!P36</f>
        <v>0</v>
      </c>
      <c r="Q36" s="9" t="str">
        <f>'[1]2-й и 3-й года'!Q36</f>
        <v>1.1.0</v>
      </c>
      <c r="R36" s="17">
        <f>'[1]2-й и 3-й года'!R36</f>
        <v>0</v>
      </c>
      <c r="S36" s="11">
        <f>'[1]2-й и 3-й года'!S36</f>
        <v>0</v>
      </c>
      <c r="T36" s="10">
        <f>'[1]2-й и 3-й года'!T36</f>
        <v>0</v>
      </c>
      <c r="U36" s="12">
        <f>'[1]2-й и 3-й года'!U36</f>
        <v>3640.3</v>
      </c>
      <c r="V36" s="12">
        <f>'[1]2-й и 3-й года'!V36</f>
        <v>0</v>
      </c>
      <c r="W36" s="12">
        <f>'[1]2-й и 3-й года'!W36</f>
        <v>0</v>
      </c>
      <c r="X36" s="12">
        <f>'[1]2-й и 3-й года'!X36</f>
        <v>1820.2</v>
      </c>
      <c r="Y36" s="12">
        <f>'[1]2-й и 3-й года'!Y36</f>
        <v>1820.2</v>
      </c>
      <c r="Z36" s="12">
        <f>'[1]2-й и 3-й года'!Z36</f>
        <v>0</v>
      </c>
      <c r="AA36" s="12">
        <f>'[1]2-й и 3-й года'!AA36</f>
        <v>0</v>
      </c>
      <c r="AB36" s="12">
        <f>'[1]2-й и 3-й года'!AB36</f>
        <v>1820.2</v>
      </c>
      <c r="AC36" s="12">
        <f>'[1]2-й и 3-й года'!AC36</f>
        <v>1820.2</v>
      </c>
      <c r="AD36" s="12">
        <f>'[1]2-й и 3-й года'!AD36</f>
        <v>0</v>
      </c>
      <c r="AE36" s="12">
        <f>'[1]2-й и 3-й года'!AE36</f>
        <v>0</v>
      </c>
      <c r="AF36" s="12">
        <f>'[1]2-й и 3-й года'!AF36</f>
        <v>0</v>
      </c>
      <c r="AG36" s="12">
        <f>'[1]2-й и 3-й года'!AG36</f>
        <v>0</v>
      </c>
      <c r="AH36" s="12">
        <f>'[1]2-й и 3-й года'!AH36</f>
        <v>0</v>
      </c>
      <c r="AI36" s="12">
        <f>'[1]2-й и 3-й года'!AI36</f>
        <v>0</v>
      </c>
      <c r="AJ36" s="12">
        <f>'[1]2-й и 3-й года'!AJ36</f>
        <v>0</v>
      </c>
      <c r="AK36" s="12">
        <f>'[1]2-й и 3-й года'!AK36</f>
        <v>0</v>
      </c>
      <c r="AL36" s="12">
        <f>'[1]2-й и 3-й года'!AL36</f>
        <v>0</v>
      </c>
      <c r="AM36" s="12">
        <f>'[1]2-й и 3-й года'!AM36</f>
        <v>0</v>
      </c>
      <c r="AN36" s="12">
        <f>'[1]2-й и 3-й года'!AN36</f>
        <v>0</v>
      </c>
      <c r="AO36" s="12">
        <f>'[1]2-й и 3-й года'!AO36</f>
        <v>0</v>
      </c>
      <c r="AP36" s="12">
        <f>'[1]2-й и 3-й года'!AP36</f>
        <v>0</v>
      </c>
      <c r="AQ36" s="12">
        <f>'[1]2-й и 3-й года'!AQ36</f>
        <v>0</v>
      </c>
      <c r="AR36" s="18">
        <f>'[1]2-й и 3-й года'!AR36</f>
        <v>3640.3</v>
      </c>
      <c r="AS36" s="12">
        <f>'[1]2-й и 3-й года'!AS36</f>
        <v>0</v>
      </c>
      <c r="AT36" s="12">
        <f>'[1]2-й и 3-й года'!AT36</f>
        <v>0</v>
      </c>
      <c r="AU36" s="12">
        <f>'[1]2-й и 3-й года'!AU36</f>
        <v>1820.2</v>
      </c>
      <c r="AV36" s="12">
        <f>'[1]2-й и 3-й года'!AV36</f>
        <v>1820.2</v>
      </c>
      <c r="AW36" s="12">
        <f>'[1]2-й и 3-й года'!AW36</f>
        <v>0</v>
      </c>
      <c r="AX36" s="12">
        <f>'[1]2-й и 3-й года'!AX36</f>
        <v>0</v>
      </c>
      <c r="AY36" s="12">
        <f>'[1]2-й и 3-й года'!AY36</f>
        <v>1820.2</v>
      </c>
      <c r="AZ36" s="12">
        <f>'[1]2-й и 3-й года'!AZ36</f>
        <v>1820.2</v>
      </c>
      <c r="BA36" s="12">
        <f>'[1]2-й и 3-й года'!BA36</f>
        <v>0</v>
      </c>
      <c r="BB36" s="12">
        <f>'[1]2-й и 3-й года'!BB36</f>
        <v>0</v>
      </c>
      <c r="BC36" s="12">
        <f>'[1]2-й и 3-й года'!BC36</f>
        <v>0</v>
      </c>
      <c r="BD36" s="13">
        <f>'[1]2-й и 3-й года'!BD36</f>
        <v>0</v>
      </c>
      <c r="BE36" s="12">
        <f>'[1]2-й и 3-й года'!BE36</f>
        <v>0</v>
      </c>
      <c r="BF36" s="12">
        <f>'[1]2-й и 3-й года'!BF36</f>
        <v>0</v>
      </c>
      <c r="BG36" s="14">
        <f>'[1]2-й и 3-й года'!BG36</f>
        <v>0</v>
      </c>
      <c r="BH36" s="15">
        <f>'[1]2-й и 3-й года'!BH36</f>
        <v>0</v>
      </c>
      <c r="BI36" s="12">
        <f>'[1]2-й и 3-й года'!BI36</f>
        <v>0</v>
      </c>
      <c r="BJ36" s="13">
        <f>'[1]2-й и 3-й года'!BJ36</f>
        <v>0</v>
      </c>
      <c r="BK36" s="12">
        <f>'[1]2-й и 3-й года'!BK36</f>
        <v>0</v>
      </c>
      <c r="BL36" s="12">
        <f>'[1]2-й и 3-й года'!BL36</f>
        <v>0</v>
      </c>
      <c r="BM36" s="14">
        <f>'[1]2-й и 3-й года'!BM36</f>
        <v>0</v>
      </c>
      <c r="BN36" s="15">
        <f>'[1]2-й и 3-й года'!BN36</f>
        <v>0</v>
      </c>
      <c r="BO36" s="18">
        <f>'[1]2-й и 3-й года'!BO36</f>
        <v>3640.3</v>
      </c>
      <c r="BP36" s="13"/>
      <c r="BQ36" s="12">
        <v>1820.2</v>
      </c>
      <c r="BR36" s="12"/>
      <c r="BS36" s="14">
        <v>1820.2</v>
      </c>
      <c r="BT36" s="15"/>
      <c r="BU36" s="12"/>
      <c r="BV36" s="13"/>
      <c r="BW36" s="12"/>
      <c r="BX36" s="12"/>
      <c r="BY36" s="14"/>
      <c r="BZ36" s="15"/>
      <c r="CA36" s="12"/>
      <c r="CB36" s="13"/>
      <c r="CC36" s="12"/>
      <c r="CD36" s="12"/>
      <c r="CE36" s="15"/>
      <c r="CF36" s="14"/>
      <c r="CG36" s="14"/>
    </row>
    <row r="37" spans="1:85" ht="15.75" x14ac:dyDescent="0.25">
      <c r="A37" s="16" t="str">
        <f>'[1]2-й и 3-й года'!A37</f>
        <v>Культура</v>
      </c>
      <c r="B37" s="17" t="str">
        <f>'[1]2-й и 3-й года'!B37</f>
        <v>23.4.01.S0360</v>
      </c>
      <c r="C37" s="11">
        <f>'[1]2-й и 3-й года'!C37</f>
        <v>0</v>
      </c>
      <c r="D37" s="11">
        <f>'[1]2-й и 3-й года'!D37</f>
        <v>0</v>
      </c>
      <c r="E37" s="11">
        <f>'[1]2-й и 3-й года'!E37</f>
        <v>0</v>
      </c>
      <c r="F37" s="11">
        <f>'[1]2-й и 3-й года'!F37</f>
        <v>0</v>
      </c>
      <c r="G37" s="11">
        <f>'[1]2-й и 3-й года'!G37</f>
        <v>0</v>
      </c>
      <c r="H37" s="11">
        <f>'[1]2-й и 3-й года'!H37</f>
        <v>0</v>
      </c>
      <c r="I37" s="11">
        <f>'[1]2-й и 3-й года'!I37</f>
        <v>0</v>
      </c>
      <c r="J37" s="11">
        <f>'[1]2-й и 3-й года'!J37</f>
        <v>0</v>
      </c>
      <c r="K37" s="11">
        <f>'[1]2-й и 3-й года'!K37</f>
        <v>0</v>
      </c>
      <c r="L37" s="11">
        <f>'[1]2-й и 3-й года'!L37</f>
        <v>0</v>
      </c>
      <c r="M37" s="11">
        <f>'[1]2-й и 3-й года'!M37</f>
        <v>0</v>
      </c>
      <c r="N37" s="11">
        <f>'[1]2-й и 3-й года'!N37</f>
        <v>0</v>
      </c>
      <c r="O37" s="11">
        <f>'[1]2-й и 3-й года'!O37</f>
        <v>0</v>
      </c>
      <c r="P37" s="11">
        <f>'[1]2-й и 3-й года'!P37</f>
        <v>0</v>
      </c>
      <c r="Q37" s="9" t="str">
        <f>'[1]2-й и 3-й года'!Q37</f>
        <v>1.1.0</v>
      </c>
      <c r="R37" s="17" t="str">
        <f>'[1]2-й и 3-й года'!R37</f>
        <v>08</v>
      </c>
      <c r="S37" s="11" t="str">
        <f>'[1]2-й и 3-й года'!S37</f>
        <v>01</v>
      </c>
      <c r="T37" s="10">
        <f>'[1]2-й и 3-й года'!T37</f>
        <v>0</v>
      </c>
      <c r="U37" s="12">
        <f>'[1]2-й и 3-й года'!U37</f>
        <v>3640.3</v>
      </c>
      <c r="V37" s="12">
        <f>'[1]2-й и 3-й года'!V37</f>
        <v>0</v>
      </c>
      <c r="W37" s="12">
        <f>'[1]2-й и 3-й года'!W37</f>
        <v>0</v>
      </c>
      <c r="X37" s="12">
        <f>'[1]2-й и 3-й года'!X37</f>
        <v>1820.2</v>
      </c>
      <c r="Y37" s="12">
        <f>'[1]2-й и 3-й года'!Y37</f>
        <v>1820.2</v>
      </c>
      <c r="Z37" s="12">
        <f>'[1]2-й и 3-й года'!Z37</f>
        <v>0</v>
      </c>
      <c r="AA37" s="12">
        <f>'[1]2-й и 3-й года'!AA37</f>
        <v>0</v>
      </c>
      <c r="AB37" s="12">
        <f>'[1]2-й и 3-й года'!AB37</f>
        <v>1820.2</v>
      </c>
      <c r="AC37" s="12">
        <f>'[1]2-й и 3-й года'!AC37</f>
        <v>1820.2</v>
      </c>
      <c r="AD37" s="12">
        <f>'[1]2-й и 3-й года'!AD37</f>
        <v>0</v>
      </c>
      <c r="AE37" s="12">
        <f>'[1]2-й и 3-й года'!AE37</f>
        <v>0</v>
      </c>
      <c r="AF37" s="12">
        <f>'[1]2-й и 3-й года'!AF37</f>
        <v>0</v>
      </c>
      <c r="AG37" s="12">
        <f>'[1]2-й и 3-й года'!AG37</f>
        <v>0</v>
      </c>
      <c r="AH37" s="12">
        <f>'[1]2-й и 3-й года'!AH37</f>
        <v>0</v>
      </c>
      <c r="AI37" s="12">
        <f>'[1]2-й и 3-й года'!AI37</f>
        <v>0</v>
      </c>
      <c r="AJ37" s="12">
        <f>'[1]2-й и 3-й года'!AJ37</f>
        <v>0</v>
      </c>
      <c r="AK37" s="12">
        <f>'[1]2-й и 3-й года'!AK37</f>
        <v>0</v>
      </c>
      <c r="AL37" s="12">
        <f>'[1]2-й и 3-й года'!AL37</f>
        <v>0</v>
      </c>
      <c r="AM37" s="12">
        <f>'[1]2-й и 3-й года'!AM37</f>
        <v>0</v>
      </c>
      <c r="AN37" s="12">
        <f>'[1]2-й и 3-й года'!AN37</f>
        <v>0</v>
      </c>
      <c r="AO37" s="12">
        <f>'[1]2-й и 3-й года'!AO37</f>
        <v>0</v>
      </c>
      <c r="AP37" s="12">
        <f>'[1]2-й и 3-й года'!AP37</f>
        <v>0</v>
      </c>
      <c r="AQ37" s="12">
        <f>'[1]2-й и 3-й года'!AQ37</f>
        <v>0</v>
      </c>
      <c r="AR37" s="18">
        <f>'[1]2-й и 3-й года'!AR37</f>
        <v>3640.3</v>
      </c>
      <c r="AS37" s="12">
        <f>'[1]2-й и 3-й года'!AS37</f>
        <v>0</v>
      </c>
      <c r="AT37" s="12">
        <f>'[1]2-й и 3-й года'!AT37</f>
        <v>0</v>
      </c>
      <c r="AU37" s="12">
        <f>'[1]2-й и 3-й года'!AU37</f>
        <v>1820.2</v>
      </c>
      <c r="AV37" s="12">
        <f>'[1]2-й и 3-й года'!AV37</f>
        <v>1820.2</v>
      </c>
      <c r="AW37" s="12">
        <f>'[1]2-й и 3-й года'!AW37</f>
        <v>0</v>
      </c>
      <c r="AX37" s="12">
        <f>'[1]2-й и 3-й года'!AX37</f>
        <v>0</v>
      </c>
      <c r="AY37" s="12">
        <f>'[1]2-й и 3-й года'!AY37</f>
        <v>1820.2</v>
      </c>
      <c r="AZ37" s="12">
        <f>'[1]2-й и 3-й года'!AZ37</f>
        <v>1820.2</v>
      </c>
      <c r="BA37" s="12">
        <f>'[1]2-й и 3-й года'!BA37</f>
        <v>0</v>
      </c>
      <c r="BB37" s="12">
        <f>'[1]2-й и 3-й года'!BB37</f>
        <v>0</v>
      </c>
      <c r="BC37" s="12">
        <f>'[1]2-й и 3-й года'!BC37</f>
        <v>0</v>
      </c>
      <c r="BD37" s="13">
        <f>'[1]2-й и 3-й года'!BD37</f>
        <v>0</v>
      </c>
      <c r="BE37" s="12">
        <f>'[1]2-й и 3-й года'!BE37</f>
        <v>0</v>
      </c>
      <c r="BF37" s="12">
        <f>'[1]2-й и 3-й года'!BF37</f>
        <v>0</v>
      </c>
      <c r="BG37" s="14">
        <f>'[1]2-й и 3-й года'!BG37</f>
        <v>0</v>
      </c>
      <c r="BH37" s="15">
        <f>'[1]2-й и 3-й года'!BH37</f>
        <v>0</v>
      </c>
      <c r="BI37" s="12">
        <f>'[1]2-й и 3-й года'!BI37</f>
        <v>0</v>
      </c>
      <c r="BJ37" s="13">
        <f>'[1]2-й и 3-й года'!BJ37</f>
        <v>0</v>
      </c>
      <c r="BK37" s="12">
        <f>'[1]2-й и 3-й года'!BK37</f>
        <v>0</v>
      </c>
      <c r="BL37" s="12">
        <f>'[1]2-й и 3-й года'!BL37</f>
        <v>0</v>
      </c>
      <c r="BM37" s="14">
        <f>'[1]2-й и 3-й года'!BM37</f>
        <v>0</v>
      </c>
      <c r="BN37" s="15">
        <f>'[1]2-й и 3-й года'!BN37</f>
        <v>0</v>
      </c>
      <c r="BO37" s="18">
        <f>'[1]2-й и 3-й года'!BO37</f>
        <v>3640.3</v>
      </c>
      <c r="BP37" s="13"/>
      <c r="BQ37" s="12">
        <v>455</v>
      </c>
      <c r="BR37" s="12"/>
      <c r="BS37" s="14">
        <v>455</v>
      </c>
      <c r="BT37" s="15"/>
      <c r="BU37" s="12"/>
      <c r="BV37" s="13"/>
      <c r="BW37" s="12"/>
      <c r="BX37" s="12"/>
      <c r="BY37" s="14"/>
      <c r="BZ37" s="15"/>
      <c r="CA37" s="12"/>
      <c r="CB37" s="13"/>
      <c r="CC37" s="12"/>
      <c r="CD37" s="12"/>
      <c r="CE37" s="15"/>
      <c r="CF37" s="14"/>
      <c r="CG37" s="14"/>
    </row>
    <row r="38" spans="1:85" ht="31.5" x14ac:dyDescent="0.25">
      <c r="A38" s="16" t="str">
        <f>'[1]2-й и 3-й года'!A38</f>
        <v>Комплекс процессных мероприятий "Создание условий для развития библиотечного дела и популяризации чтения"</v>
      </c>
      <c r="B38" s="17" t="str">
        <f>'[1]2-й и 3-й года'!B38</f>
        <v>23.4.02.00000</v>
      </c>
      <c r="C38" s="11">
        <f>'[1]2-й и 3-й года'!C38</f>
        <v>0</v>
      </c>
      <c r="D38" s="11">
        <f>'[1]2-й и 3-й года'!D38</f>
        <v>0</v>
      </c>
      <c r="E38" s="11">
        <f>'[1]2-й и 3-й года'!E38</f>
        <v>0</v>
      </c>
      <c r="F38" s="11">
        <f>'[1]2-й и 3-й года'!F38</f>
        <v>0</v>
      </c>
      <c r="G38" s="11">
        <f>'[1]2-й и 3-й года'!G38</f>
        <v>0</v>
      </c>
      <c r="H38" s="11">
        <f>'[1]2-й и 3-й года'!H38</f>
        <v>0</v>
      </c>
      <c r="I38" s="11">
        <f>'[1]2-й и 3-й года'!I38</f>
        <v>0</v>
      </c>
      <c r="J38" s="11">
        <f>'[1]2-й и 3-й года'!J38</f>
        <v>0</v>
      </c>
      <c r="K38" s="11">
        <f>'[1]2-й и 3-й года'!K38</f>
        <v>0</v>
      </c>
      <c r="L38" s="11">
        <f>'[1]2-й и 3-й года'!L38</f>
        <v>0</v>
      </c>
      <c r="M38" s="11">
        <f>'[1]2-й и 3-й года'!M38</f>
        <v>0</v>
      </c>
      <c r="N38" s="11">
        <f>'[1]2-й и 3-й года'!N38</f>
        <v>0</v>
      </c>
      <c r="O38" s="11">
        <f>'[1]2-й и 3-й года'!O38</f>
        <v>0</v>
      </c>
      <c r="P38" s="11">
        <f>'[1]2-й и 3-й года'!P38</f>
        <v>0</v>
      </c>
      <c r="Q38" s="9">
        <f>'[1]2-й и 3-й года'!Q38</f>
        <v>0</v>
      </c>
      <c r="R38" s="17">
        <f>'[1]2-й и 3-й года'!R38</f>
        <v>0</v>
      </c>
      <c r="S38" s="11">
        <f>'[1]2-й и 3-й года'!S38</f>
        <v>0</v>
      </c>
      <c r="T38" s="10">
        <f>'[1]2-й и 3-й года'!T38</f>
        <v>0</v>
      </c>
      <c r="U38" s="12">
        <f>'[1]2-й и 3-й года'!U38</f>
        <v>1613.1</v>
      </c>
      <c r="V38" s="12">
        <f>'[1]2-й и 3-й года'!V38</f>
        <v>0</v>
      </c>
      <c r="W38" s="12">
        <f>'[1]2-й и 3-й года'!W38</f>
        <v>0</v>
      </c>
      <c r="X38" s="12">
        <f>'[1]2-й и 3-й года'!X38</f>
        <v>455</v>
      </c>
      <c r="Y38" s="12">
        <f>'[1]2-й и 3-й года'!Y38</f>
        <v>455</v>
      </c>
      <c r="Z38" s="12">
        <f>'[1]2-й и 3-й года'!Z38</f>
        <v>0</v>
      </c>
      <c r="AA38" s="12">
        <f>'[1]2-й и 3-й года'!AA38</f>
        <v>0</v>
      </c>
      <c r="AB38" s="12">
        <f>'[1]2-й и 3-й года'!AB38</f>
        <v>455</v>
      </c>
      <c r="AC38" s="12">
        <f>'[1]2-й и 3-й года'!AC38</f>
        <v>455</v>
      </c>
      <c r="AD38" s="12">
        <f>'[1]2-й и 3-й года'!AD38</f>
        <v>0</v>
      </c>
      <c r="AE38" s="12">
        <f>'[1]2-й и 3-й года'!AE38</f>
        <v>0</v>
      </c>
      <c r="AF38" s="12">
        <f>'[1]2-й и 3-й года'!AF38</f>
        <v>0</v>
      </c>
      <c r="AG38" s="12">
        <f>'[1]2-й и 3-й года'!AG38</f>
        <v>0</v>
      </c>
      <c r="AH38" s="12">
        <f>'[1]2-й и 3-й года'!AH38</f>
        <v>0</v>
      </c>
      <c r="AI38" s="12">
        <f>'[1]2-й и 3-й года'!AI38</f>
        <v>0</v>
      </c>
      <c r="AJ38" s="12">
        <f>'[1]2-й и 3-й года'!AJ38</f>
        <v>0</v>
      </c>
      <c r="AK38" s="12">
        <f>'[1]2-й и 3-й года'!AK38</f>
        <v>0</v>
      </c>
      <c r="AL38" s="12">
        <f>'[1]2-й и 3-й года'!AL38</f>
        <v>0</v>
      </c>
      <c r="AM38" s="12">
        <f>'[1]2-й и 3-й года'!AM38</f>
        <v>0</v>
      </c>
      <c r="AN38" s="12">
        <f>'[1]2-й и 3-й года'!AN38</f>
        <v>0</v>
      </c>
      <c r="AO38" s="12">
        <f>'[1]2-й и 3-й года'!AO38</f>
        <v>0</v>
      </c>
      <c r="AP38" s="12">
        <f>'[1]2-й и 3-й года'!AP38</f>
        <v>0</v>
      </c>
      <c r="AQ38" s="12">
        <f>'[1]2-й и 3-й года'!AQ38</f>
        <v>0</v>
      </c>
      <c r="AR38" s="18">
        <f>'[1]2-й и 3-й года'!AR38</f>
        <v>2019.1</v>
      </c>
      <c r="AS38" s="12">
        <f>'[1]2-й и 3-й года'!AS38</f>
        <v>0</v>
      </c>
      <c r="AT38" s="12">
        <f>'[1]2-й и 3-й года'!AT38</f>
        <v>0</v>
      </c>
      <c r="AU38" s="12">
        <f>'[1]2-й и 3-й года'!AU38</f>
        <v>455</v>
      </c>
      <c r="AV38" s="12">
        <f>'[1]2-й и 3-й года'!AV38</f>
        <v>455</v>
      </c>
      <c r="AW38" s="12">
        <f>'[1]2-й и 3-й года'!AW38</f>
        <v>0</v>
      </c>
      <c r="AX38" s="12">
        <f>'[1]2-й и 3-й года'!AX38</f>
        <v>0</v>
      </c>
      <c r="AY38" s="12">
        <f>'[1]2-й и 3-й года'!AY38</f>
        <v>455</v>
      </c>
      <c r="AZ38" s="12">
        <f>'[1]2-й и 3-й года'!AZ38</f>
        <v>455</v>
      </c>
      <c r="BA38" s="12">
        <f>'[1]2-й и 3-й года'!BA38</f>
        <v>0</v>
      </c>
      <c r="BB38" s="12">
        <f>'[1]2-й и 3-й года'!BB38</f>
        <v>0</v>
      </c>
      <c r="BC38" s="12">
        <f>'[1]2-й и 3-й года'!BC38</f>
        <v>0</v>
      </c>
      <c r="BD38" s="13">
        <f>'[1]2-й и 3-й года'!BD38</f>
        <v>0</v>
      </c>
      <c r="BE38" s="12">
        <f>'[1]2-й и 3-й года'!BE38</f>
        <v>0</v>
      </c>
      <c r="BF38" s="12">
        <f>'[1]2-й и 3-й года'!BF38</f>
        <v>0</v>
      </c>
      <c r="BG38" s="14">
        <f>'[1]2-й и 3-й года'!BG38</f>
        <v>0</v>
      </c>
      <c r="BH38" s="15">
        <f>'[1]2-й и 3-й года'!BH38</f>
        <v>0</v>
      </c>
      <c r="BI38" s="12">
        <f>'[1]2-й и 3-й года'!BI38</f>
        <v>0</v>
      </c>
      <c r="BJ38" s="13">
        <f>'[1]2-й и 3-й года'!BJ38</f>
        <v>0</v>
      </c>
      <c r="BK38" s="12">
        <f>'[1]2-й и 3-й года'!BK38</f>
        <v>0</v>
      </c>
      <c r="BL38" s="12">
        <f>'[1]2-й и 3-й года'!BL38</f>
        <v>0</v>
      </c>
      <c r="BM38" s="14">
        <f>'[1]2-й и 3-й года'!BM38</f>
        <v>0</v>
      </c>
      <c r="BN38" s="15">
        <f>'[1]2-й и 3-й года'!BN38</f>
        <v>0</v>
      </c>
      <c r="BO38" s="18">
        <f>'[1]2-й и 3-й года'!BO38</f>
        <v>1995.1</v>
      </c>
      <c r="BP38" s="13"/>
      <c r="BQ38" s="12"/>
      <c r="BR38" s="12"/>
      <c r="BS38" s="14"/>
      <c r="BT38" s="15"/>
      <c r="BU38" s="12"/>
      <c r="BV38" s="13"/>
      <c r="BW38" s="12"/>
      <c r="BX38" s="12"/>
      <c r="BY38" s="14"/>
      <c r="BZ38" s="15"/>
      <c r="CA38" s="12"/>
      <c r="CB38" s="13"/>
      <c r="CC38" s="12"/>
      <c r="CD38" s="12"/>
      <c r="CE38" s="15"/>
      <c r="CF38" s="14"/>
      <c r="CG38" s="14"/>
    </row>
    <row r="39" spans="1:85" ht="15.75" x14ac:dyDescent="0.25">
      <c r="A39" s="16" t="str">
        <f>'[1]2-й и 3-й года'!A39</f>
        <v>Обеспечение деятельности муниципальных казенных учреждений</v>
      </c>
      <c r="B39" s="17" t="str">
        <f>'[1]2-й и 3-й года'!B39</f>
        <v>23.4.02.22060</v>
      </c>
      <c r="C39" s="11">
        <f>'[1]2-й и 3-й года'!C39</f>
        <v>0</v>
      </c>
      <c r="D39" s="11">
        <f>'[1]2-й и 3-й года'!D39</f>
        <v>0</v>
      </c>
      <c r="E39" s="11">
        <f>'[1]2-й и 3-й года'!E39</f>
        <v>0</v>
      </c>
      <c r="F39" s="11">
        <f>'[1]2-й и 3-й года'!F39</f>
        <v>0</v>
      </c>
      <c r="G39" s="11">
        <f>'[1]2-й и 3-й года'!G39</f>
        <v>0</v>
      </c>
      <c r="H39" s="11">
        <f>'[1]2-й и 3-й года'!H39</f>
        <v>0</v>
      </c>
      <c r="I39" s="11">
        <f>'[1]2-й и 3-й года'!I39</f>
        <v>0</v>
      </c>
      <c r="J39" s="11">
        <f>'[1]2-й и 3-й года'!J39</f>
        <v>0</v>
      </c>
      <c r="K39" s="11">
        <f>'[1]2-й и 3-й года'!K39</f>
        <v>0</v>
      </c>
      <c r="L39" s="11">
        <f>'[1]2-й и 3-й года'!L39</f>
        <v>0</v>
      </c>
      <c r="M39" s="11">
        <f>'[1]2-й и 3-й года'!M39</f>
        <v>0</v>
      </c>
      <c r="N39" s="11">
        <f>'[1]2-й и 3-й года'!N39</f>
        <v>0</v>
      </c>
      <c r="O39" s="11">
        <f>'[1]2-й и 3-й года'!O39</f>
        <v>0</v>
      </c>
      <c r="P39" s="11">
        <f>'[1]2-й и 3-й года'!P39</f>
        <v>0</v>
      </c>
      <c r="Q39" s="9">
        <f>'[1]2-й и 3-й года'!Q39</f>
        <v>0</v>
      </c>
      <c r="R39" s="17">
        <f>'[1]2-й и 3-й года'!R39</f>
        <v>0</v>
      </c>
      <c r="S39" s="11">
        <f>'[1]2-й и 3-й года'!S39</f>
        <v>0</v>
      </c>
      <c r="T39" s="10">
        <f>'[1]2-й и 3-й года'!T39</f>
        <v>0</v>
      </c>
      <c r="U39" s="12">
        <f>'[1]2-й и 3-й года'!U39</f>
        <v>703</v>
      </c>
      <c r="V39" s="12">
        <f>'[1]2-й и 3-й года'!V39</f>
        <v>0</v>
      </c>
      <c r="W39" s="12">
        <f>'[1]2-й и 3-й года'!W39</f>
        <v>0</v>
      </c>
      <c r="X39" s="12">
        <f>'[1]2-й и 3-й года'!X39</f>
        <v>0</v>
      </c>
      <c r="Y39" s="12">
        <f>'[1]2-й и 3-й года'!Y39</f>
        <v>0</v>
      </c>
      <c r="Z39" s="12">
        <f>'[1]2-й и 3-й года'!Z39</f>
        <v>0</v>
      </c>
      <c r="AA39" s="12">
        <f>'[1]2-й и 3-й года'!AA39</f>
        <v>0</v>
      </c>
      <c r="AB39" s="12">
        <f>'[1]2-й и 3-й года'!AB39</f>
        <v>0</v>
      </c>
      <c r="AC39" s="12">
        <f>'[1]2-й и 3-й года'!AC39</f>
        <v>0</v>
      </c>
      <c r="AD39" s="12">
        <f>'[1]2-й и 3-й года'!AD39</f>
        <v>0</v>
      </c>
      <c r="AE39" s="12">
        <f>'[1]2-й и 3-й года'!AE39</f>
        <v>0</v>
      </c>
      <c r="AF39" s="12">
        <f>'[1]2-й и 3-й года'!AF39</f>
        <v>0</v>
      </c>
      <c r="AG39" s="12">
        <f>'[1]2-й и 3-й года'!AG39</f>
        <v>0</v>
      </c>
      <c r="AH39" s="12">
        <f>'[1]2-й и 3-й года'!AH39</f>
        <v>0</v>
      </c>
      <c r="AI39" s="12">
        <f>'[1]2-й и 3-й года'!AI39</f>
        <v>0</v>
      </c>
      <c r="AJ39" s="12">
        <f>'[1]2-й и 3-й года'!AJ39</f>
        <v>0</v>
      </c>
      <c r="AK39" s="12">
        <f>'[1]2-й и 3-й года'!AK39</f>
        <v>0</v>
      </c>
      <c r="AL39" s="12">
        <f>'[1]2-й и 3-й года'!AL39</f>
        <v>0</v>
      </c>
      <c r="AM39" s="12">
        <f>'[1]2-й и 3-й года'!AM39</f>
        <v>0</v>
      </c>
      <c r="AN39" s="12">
        <f>'[1]2-й и 3-й года'!AN39</f>
        <v>0</v>
      </c>
      <c r="AO39" s="12">
        <f>'[1]2-й и 3-й года'!AO39</f>
        <v>0</v>
      </c>
      <c r="AP39" s="12">
        <f>'[1]2-й и 3-й года'!AP39</f>
        <v>0</v>
      </c>
      <c r="AQ39" s="12">
        <f>'[1]2-й и 3-й года'!AQ39</f>
        <v>0</v>
      </c>
      <c r="AR39" s="18">
        <f>'[1]2-й и 3-й года'!AR39</f>
        <v>1109</v>
      </c>
      <c r="AS39" s="12">
        <f>'[1]2-й и 3-й года'!AS39</f>
        <v>0</v>
      </c>
      <c r="AT39" s="12">
        <f>'[1]2-й и 3-й года'!AT39</f>
        <v>0</v>
      </c>
      <c r="AU39" s="12">
        <f>'[1]2-й и 3-й года'!AU39</f>
        <v>0</v>
      </c>
      <c r="AV39" s="12">
        <f>'[1]2-й и 3-й года'!AV39</f>
        <v>0</v>
      </c>
      <c r="AW39" s="12">
        <f>'[1]2-й и 3-й года'!AW39</f>
        <v>0</v>
      </c>
      <c r="AX39" s="12">
        <f>'[1]2-й и 3-й года'!AX39</f>
        <v>0</v>
      </c>
      <c r="AY39" s="12">
        <f>'[1]2-й и 3-й года'!AY39</f>
        <v>0</v>
      </c>
      <c r="AZ39" s="12">
        <f>'[1]2-й и 3-й года'!AZ39</f>
        <v>0</v>
      </c>
      <c r="BA39" s="12">
        <f>'[1]2-й и 3-й года'!BA39</f>
        <v>0</v>
      </c>
      <c r="BB39" s="12">
        <f>'[1]2-й и 3-й года'!BB39</f>
        <v>0</v>
      </c>
      <c r="BC39" s="12">
        <f>'[1]2-й и 3-й года'!BC39</f>
        <v>0</v>
      </c>
      <c r="BD39" s="13">
        <f>'[1]2-й и 3-й года'!BD39</f>
        <v>0</v>
      </c>
      <c r="BE39" s="12">
        <f>'[1]2-й и 3-й года'!BE39</f>
        <v>0</v>
      </c>
      <c r="BF39" s="12">
        <f>'[1]2-й и 3-й года'!BF39</f>
        <v>0</v>
      </c>
      <c r="BG39" s="14">
        <f>'[1]2-й и 3-й года'!BG39</f>
        <v>0</v>
      </c>
      <c r="BH39" s="15">
        <f>'[1]2-й и 3-й года'!BH39</f>
        <v>0</v>
      </c>
      <c r="BI39" s="12">
        <f>'[1]2-й и 3-й года'!BI39</f>
        <v>0</v>
      </c>
      <c r="BJ39" s="13">
        <f>'[1]2-й и 3-й года'!BJ39</f>
        <v>0</v>
      </c>
      <c r="BK39" s="12">
        <f>'[1]2-й и 3-й года'!BK39</f>
        <v>0</v>
      </c>
      <c r="BL39" s="12">
        <f>'[1]2-й и 3-й года'!BL39</f>
        <v>0</v>
      </c>
      <c r="BM39" s="14">
        <f>'[1]2-й и 3-й года'!BM39</f>
        <v>0</v>
      </c>
      <c r="BN39" s="15">
        <f>'[1]2-й и 3-й года'!BN39</f>
        <v>0</v>
      </c>
      <c r="BO39" s="18">
        <f>'[1]2-й и 3-й года'!BO39</f>
        <v>1085</v>
      </c>
      <c r="BP39" s="13"/>
      <c r="BQ39" s="12"/>
      <c r="BR39" s="12"/>
      <c r="BS39" s="14"/>
      <c r="BT39" s="15"/>
      <c r="BU39" s="12"/>
      <c r="BV39" s="13"/>
      <c r="BW39" s="12"/>
      <c r="BX39" s="12"/>
      <c r="BY39" s="14"/>
      <c r="BZ39" s="15"/>
      <c r="CA39" s="12"/>
      <c r="CB39" s="13"/>
      <c r="CC39" s="12"/>
      <c r="CD39" s="12"/>
      <c r="CE39" s="15"/>
      <c r="CF39" s="14"/>
      <c r="CG39" s="14"/>
    </row>
    <row r="40" spans="1:85" ht="63" x14ac:dyDescent="0.25">
      <c r="A40" s="16" t="str">
        <f>'[1]2-й и 3-й года'!A40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0" s="17" t="str">
        <f>'[1]2-й и 3-й года'!B40</f>
        <v>23.4.02.22060</v>
      </c>
      <c r="C40" s="11">
        <f>'[1]2-й и 3-й года'!C40</f>
        <v>0</v>
      </c>
      <c r="D40" s="11">
        <f>'[1]2-й и 3-й года'!D40</f>
        <v>0</v>
      </c>
      <c r="E40" s="11">
        <f>'[1]2-й и 3-й года'!E40</f>
        <v>0</v>
      </c>
      <c r="F40" s="11">
        <f>'[1]2-й и 3-й года'!F40</f>
        <v>0</v>
      </c>
      <c r="G40" s="11">
        <f>'[1]2-й и 3-й года'!G40</f>
        <v>0</v>
      </c>
      <c r="H40" s="11">
        <f>'[1]2-й и 3-й года'!H40</f>
        <v>0</v>
      </c>
      <c r="I40" s="11">
        <f>'[1]2-й и 3-й года'!I40</f>
        <v>0</v>
      </c>
      <c r="J40" s="11">
        <f>'[1]2-й и 3-й года'!J40</f>
        <v>0</v>
      </c>
      <c r="K40" s="11">
        <f>'[1]2-й и 3-й года'!K40</f>
        <v>0</v>
      </c>
      <c r="L40" s="11">
        <f>'[1]2-й и 3-й года'!L40</f>
        <v>0</v>
      </c>
      <c r="M40" s="11">
        <f>'[1]2-й и 3-й года'!M40</f>
        <v>0</v>
      </c>
      <c r="N40" s="11">
        <f>'[1]2-й и 3-й года'!N40</f>
        <v>0</v>
      </c>
      <c r="O40" s="11">
        <f>'[1]2-й и 3-й года'!O40</f>
        <v>0</v>
      </c>
      <c r="P40" s="11">
        <f>'[1]2-й и 3-й года'!P40</f>
        <v>0</v>
      </c>
      <c r="Q40" s="9" t="str">
        <f>'[1]2-й и 3-й года'!Q40</f>
        <v>1.0.0</v>
      </c>
      <c r="R40" s="17">
        <f>'[1]2-й и 3-й года'!R40</f>
        <v>0</v>
      </c>
      <c r="S40" s="11">
        <f>'[1]2-й и 3-й года'!S40</f>
        <v>0</v>
      </c>
      <c r="T40" s="10">
        <f>'[1]2-й и 3-й года'!T40</f>
        <v>0</v>
      </c>
      <c r="U40" s="12">
        <f>'[1]2-й и 3-й года'!U40</f>
        <v>623</v>
      </c>
      <c r="V40" s="12">
        <f>'[1]2-й и 3-й года'!V40</f>
        <v>0</v>
      </c>
      <c r="W40" s="12">
        <f>'[1]2-й и 3-й года'!W40</f>
        <v>0</v>
      </c>
      <c r="X40" s="12">
        <f>'[1]2-й и 3-й года'!X40</f>
        <v>0</v>
      </c>
      <c r="Y40" s="12">
        <f>'[1]2-й и 3-й года'!Y40</f>
        <v>0</v>
      </c>
      <c r="Z40" s="12">
        <f>'[1]2-й и 3-й года'!Z40</f>
        <v>0</v>
      </c>
      <c r="AA40" s="12">
        <f>'[1]2-й и 3-й года'!AA40</f>
        <v>0</v>
      </c>
      <c r="AB40" s="12">
        <f>'[1]2-й и 3-й года'!AB40</f>
        <v>0</v>
      </c>
      <c r="AC40" s="12">
        <f>'[1]2-й и 3-й года'!AC40</f>
        <v>0</v>
      </c>
      <c r="AD40" s="12">
        <f>'[1]2-й и 3-й года'!AD40</f>
        <v>0</v>
      </c>
      <c r="AE40" s="12">
        <f>'[1]2-й и 3-й года'!AE40</f>
        <v>0</v>
      </c>
      <c r="AF40" s="12">
        <f>'[1]2-й и 3-й года'!AF40</f>
        <v>0</v>
      </c>
      <c r="AG40" s="12">
        <f>'[1]2-й и 3-й года'!AG40</f>
        <v>0</v>
      </c>
      <c r="AH40" s="12">
        <f>'[1]2-й и 3-й года'!AH40</f>
        <v>0</v>
      </c>
      <c r="AI40" s="12">
        <f>'[1]2-й и 3-й года'!AI40</f>
        <v>0</v>
      </c>
      <c r="AJ40" s="12">
        <f>'[1]2-й и 3-й года'!AJ40</f>
        <v>0</v>
      </c>
      <c r="AK40" s="12">
        <f>'[1]2-й и 3-й года'!AK40</f>
        <v>0</v>
      </c>
      <c r="AL40" s="12">
        <f>'[1]2-й и 3-й года'!AL40</f>
        <v>0</v>
      </c>
      <c r="AM40" s="12">
        <f>'[1]2-й и 3-й года'!AM40</f>
        <v>0</v>
      </c>
      <c r="AN40" s="12">
        <f>'[1]2-й и 3-й года'!AN40</f>
        <v>0</v>
      </c>
      <c r="AO40" s="12">
        <f>'[1]2-й и 3-й года'!AO40</f>
        <v>0</v>
      </c>
      <c r="AP40" s="12">
        <f>'[1]2-й и 3-й года'!AP40</f>
        <v>0</v>
      </c>
      <c r="AQ40" s="12">
        <f>'[1]2-й и 3-й года'!AQ40</f>
        <v>0</v>
      </c>
      <c r="AR40" s="18">
        <f>'[1]2-й и 3-й года'!AR40</f>
        <v>649</v>
      </c>
      <c r="AS40" s="12">
        <f>'[1]2-й и 3-й года'!AS40</f>
        <v>0</v>
      </c>
      <c r="AT40" s="12">
        <f>'[1]2-й и 3-й года'!AT40</f>
        <v>0</v>
      </c>
      <c r="AU40" s="12">
        <f>'[1]2-й и 3-й года'!AU40</f>
        <v>0</v>
      </c>
      <c r="AV40" s="12">
        <f>'[1]2-й и 3-й года'!AV40</f>
        <v>0</v>
      </c>
      <c r="AW40" s="12">
        <f>'[1]2-й и 3-й года'!AW40</f>
        <v>0</v>
      </c>
      <c r="AX40" s="12">
        <f>'[1]2-й и 3-й года'!AX40</f>
        <v>0</v>
      </c>
      <c r="AY40" s="12">
        <f>'[1]2-й и 3-й года'!AY40</f>
        <v>0</v>
      </c>
      <c r="AZ40" s="12">
        <f>'[1]2-й и 3-й года'!AZ40</f>
        <v>0</v>
      </c>
      <c r="BA40" s="12">
        <f>'[1]2-й и 3-й года'!BA40</f>
        <v>0</v>
      </c>
      <c r="BB40" s="12">
        <f>'[1]2-й и 3-й года'!BB40</f>
        <v>0</v>
      </c>
      <c r="BC40" s="12">
        <f>'[1]2-й и 3-й года'!BC40</f>
        <v>0</v>
      </c>
      <c r="BD40" s="13">
        <f>'[1]2-й и 3-й года'!BD40</f>
        <v>0</v>
      </c>
      <c r="BE40" s="12">
        <f>'[1]2-й и 3-й года'!BE40</f>
        <v>0</v>
      </c>
      <c r="BF40" s="12">
        <f>'[1]2-й и 3-й года'!BF40</f>
        <v>0</v>
      </c>
      <c r="BG40" s="14">
        <f>'[1]2-й и 3-й года'!BG40</f>
        <v>0</v>
      </c>
      <c r="BH40" s="15">
        <f>'[1]2-й и 3-й года'!BH40</f>
        <v>0</v>
      </c>
      <c r="BI40" s="12">
        <f>'[1]2-й и 3-й года'!BI40</f>
        <v>0</v>
      </c>
      <c r="BJ40" s="13">
        <f>'[1]2-й и 3-й года'!BJ40</f>
        <v>0</v>
      </c>
      <c r="BK40" s="12">
        <f>'[1]2-й и 3-й года'!BK40</f>
        <v>0</v>
      </c>
      <c r="BL40" s="12">
        <f>'[1]2-й и 3-й года'!BL40</f>
        <v>0</v>
      </c>
      <c r="BM40" s="14">
        <f>'[1]2-й и 3-й года'!BM40</f>
        <v>0</v>
      </c>
      <c r="BN40" s="15">
        <f>'[1]2-й и 3-й года'!BN40</f>
        <v>0</v>
      </c>
      <c r="BO40" s="18">
        <f>'[1]2-й и 3-й года'!BO40</f>
        <v>675</v>
      </c>
      <c r="BP40" s="13"/>
      <c r="BQ40" s="12"/>
      <c r="BR40" s="12"/>
      <c r="BS40" s="14"/>
      <c r="BT40" s="15"/>
      <c r="BU40" s="12"/>
      <c r="BV40" s="13"/>
      <c r="BW40" s="12"/>
      <c r="BX40" s="12"/>
      <c r="BY40" s="14"/>
      <c r="BZ40" s="15"/>
      <c r="CA40" s="12"/>
      <c r="CB40" s="13"/>
      <c r="CC40" s="12"/>
      <c r="CD40" s="12"/>
      <c r="CE40" s="15"/>
      <c r="CF40" s="14"/>
      <c r="CG40" s="14"/>
    </row>
    <row r="41" spans="1:85" ht="15.75" x14ac:dyDescent="0.25">
      <c r="A41" s="16" t="str">
        <f>'[1]2-й и 3-й года'!A41</f>
        <v>Расходы на выплаты персоналу казенных учреждений</v>
      </c>
      <c r="B41" s="17" t="str">
        <f>'[1]2-й и 3-й года'!B41</f>
        <v>23.4.02.22060</v>
      </c>
      <c r="C41" s="11">
        <f>'[1]2-й и 3-й года'!C41</f>
        <v>0</v>
      </c>
      <c r="D41" s="11">
        <f>'[1]2-й и 3-й года'!D41</f>
        <v>0</v>
      </c>
      <c r="E41" s="11">
        <f>'[1]2-й и 3-й года'!E41</f>
        <v>0</v>
      </c>
      <c r="F41" s="11">
        <f>'[1]2-й и 3-й года'!F41</f>
        <v>0</v>
      </c>
      <c r="G41" s="11">
        <f>'[1]2-й и 3-й года'!G41</f>
        <v>0</v>
      </c>
      <c r="H41" s="11">
        <f>'[1]2-й и 3-й года'!H41</f>
        <v>0</v>
      </c>
      <c r="I41" s="11">
        <f>'[1]2-й и 3-й года'!I41</f>
        <v>0</v>
      </c>
      <c r="J41" s="11">
        <f>'[1]2-й и 3-й года'!J41</f>
        <v>0</v>
      </c>
      <c r="K41" s="11">
        <f>'[1]2-й и 3-й года'!K41</f>
        <v>0</v>
      </c>
      <c r="L41" s="11">
        <f>'[1]2-й и 3-й года'!L41</f>
        <v>0</v>
      </c>
      <c r="M41" s="11">
        <f>'[1]2-й и 3-й года'!M41</f>
        <v>0</v>
      </c>
      <c r="N41" s="11">
        <f>'[1]2-й и 3-й года'!N41</f>
        <v>0</v>
      </c>
      <c r="O41" s="11">
        <f>'[1]2-й и 3-й года'!O41</f>
        <v>0</v>
      </c>
      <c r="P41" s="11">
        <f>'[1]2-й и 3-й года'!P41</f>
        <v>0</v>
      </c>
      <c r="Q41" s="9" t="str">
        <f>'[1]2-й и 3-й года'!Q41</f>
        <v>1.1.0</v>
      </c>
      <c r="R41" s="17">
        <f>'[1]2-й и 3-й года'!R41</f>
        <v>0</v>
      </c>
      <c r="S41" s="11">
        <f>'[1]2-й и 3-й года'!S41</f>
        <v>0</v>
      </c>
      <c r="T41" s="10">
        <f>'[1]2-й и 3-й года'!T41</f>
        <v>0</v>
      </c>
      <c r="U41" s="12">
        <f>'[1]2-й и 3-й года'!U41</f>
        <v>623</v>
      </c>
      <c r="V41" s="12">
        <f>'[1]2-й и 3-й года'!V41</f>
        <v>0</v>
      </c>
      <c r="W41" s="12">
        <f>'[1]2-й и 3-й года'!W41</f>
        <v>0</v>
      </c>
      <c r="X41" s="12">
        <f>'[1]2-й и 3-й года'!X41</f>
        <v>0</v>
      </c>
      <c r="Y41" s="12">
        <f>'[1]2-й и 3-й года'!Y41</f>
        <v>0</v>
      </c>
      <c r="Z41" s="12">
        <f>'[1]2-й и 3-й года'!Z41</f>
        <v>0</v>
      </c>
      <c r="AA41" s="12">
        <f>'[1]2-й и 3-й года'!AA41</f>
        <v>0</v>
      </c>
      <c r="AB41" s="12">
        <f>'[1]2-й и 3-й года'!AB41</f>
        <v>0</v>
      </c>
      <c r="AC41" s="12">
        <f>'[1]2-й и 3-й года'!AC41</f>
        <v>0</v>
      </c>
      <c r="AD41" s="12">
        <f>'[1]2-й и 3-й года'!AD41</f>
        <v>0</v>
      </c>
      <c r="AE41" s="12">
        <f>'[1]2-й и 3-й года'!AE41</f>
        <v>0</v>
      </c>
      <c r="AF41" s="12">
        <f>'[1]2-й и 3-й года'!AF41</f>
        <v>0</v>
      </c>
      <c r="AG41" s="12">
        <f>'[1]2-й и 3-й года'!AG41</f>
        <v>0</v>
      </c>
      <c r="AH41" s="12">
        <f>'[1]2-й и 3-й года'!AH41</f>
        <v>0</v>
      </c>
      <c r="AI41" s="12">
        <f>'[1]2-й и 3-й года'!AI41</f>
        <v>0</v>
      </c>
      <c r="AJ41" s="12">
        <f>'[1]2-й и 3-й года'!AJ41</f>
        <v>0</v>
      </c>
      <c r="AK41" s="12">
        <f>'[1]2-й и 3-й года'!AK41</f>
        <v>0</v>
      </c>
      <c r="AL41" s="12">
        <f>'[1]2-й и 3-й года'!AL41</f>
        <v>0</v>
      </c>
      <c r="AM41" s="12">
        <f>'[1]2-й и 3-й года'!AM41</f>
        <v>0</v>
      </c>
      <c r="AN41" s="12">
        <f>'[1]2-й и 3-й года'!AN41</f>
        <v>0</v>
      </c>
      <c r="AO41" s="12">
        <f>'[1]2-й и 3-й года'!AO41</f>
        <v>0</v>
      </c>
      <c r="AP41" s="12">
        <f>'[1]2-й и 3-й года'!AP41</f>
        <v>0</v>
      </c>
      <c r="AQ41" s="12">
        <f>'[1]2-й и 3-й года'!AQ41</f>
        <v>0</v>
      </c>
      <c r="AR41" s="18">
        <f>'[1]2-й и 3-й года'!AR41</f>
        <v>649</v>
      </c>
      <c r="AS41" s="12">
        <f>'[1]2-й и 3-й года'!AS41</f>
        <v>0</v>
      </c>
      <c r="AT41" s="12">
        <f>'[1]2-й и 3-й года'!AT41</f>
        <v>0</v>
      </c>
      <c r="AU41" s="12">
        <f>'[1]2-й и 3-й года'!AU41</f>
        <v>0</v>
      </c>
      <c r="AV41" s="12">
        <f>'[1]2-й и 3-й года'!AV41</f>
        <v>0</v>
      </c>
      <c r="AW41" s="12">
        <f>'[1]2-й и 3-й года'!AW41</f>
        <v>0</v>
      </c>
      <c r="AX41" s="12">
        <f>'[1]2-й и 3-й года'!AX41</f>
        <v>0</v>
      </c>
      <c r="AY41" s="12">
        <f>'[1]2-й и 3-й года'!AY41</f>
        <v>0</v>
      </c>
      <c r="AZ41" s="12">
        <f>'[1]2-й и 3-й года'!AZ41</f>
        <v>0</v>
      </c>
      <c r="BA41" s="12">
        <f>'[1]2-й и 3-й года'!BA41</f>
        <v>0</v>
      </c>
      <c r="BB41" s="12">
        <f>'[1]2-й и 3-й года'!BB41</f>
        <v>0</v>
      </c>
      <c r="BC41" s="12">
        <f>'[1]2-й и 3-й года'!BC41</f>
        <v>0</v>
      </c>
      <c r="BD41" s="13">
        <f>'[1]2-й и 3-й года'!BD41</f>
        <v>0</v>
      </c>
      <c r="BE41" s="12">
        <f>'[1]2-й и 3-й года'!BE41</f>
        <v>0</v>
      </c>
      <c r="BF41" s="12">
        <f>'[1]2-й и 3-й года'!BF41</f>
        <v>0</v>
      </c>
      <c r="BG41" s="14">
        <f>'[1]2-й и 3-й года'!BG41</f>
        <v>0</v>
      </c>
      <c r="BH41" s="15">
        <f>'[1]2-й и 3-й года'!BH41</f>
        <v>0</v>
      </c>
      <c r="BI41" s="12">
        <f>'[1]2-й и 3-й года'!BI41</f>
        <v>0</v>
      </c>
      <c r="BJ41" s="13">
        <f>'[1]2-й и 3-й года'!BJ41</f>
        <v>0</v>
      </c>
      <c r="BK41" s="12">
        <f>'[1]2-й и 3-й года'!BK41</f>
        <v>0</v>
      </c>
      <c r="BL41" s="12">
        <f>'[1]2-й и 3-й года'!BL41</f>
        <v>0</v>
      </c>
      <c r="BM41" s="14">
        <f>'[1]2-й и 3-й года'!BM41</f>
        <v>0</v>
      </c>
      <c r="BN41" s="15">
        <f>'[1]2-й и 3-й года'!BN41</f>
        <v>0</v>
      </c>
      <c r="BO41" s="18">
        <f>'[1]2-й и 3-й года'!BO41</f>
        <v>675</v>
      </c>
      <c r="BP41" s="13"/>
      <c r="BQ41" s="12"/>
      <c r="BR41" s="12"/>
      <c r="BS41" s="14"/>
      <c r="BT41" s="15"/>
      <c r="BU41" s="12"/>
      <c r="BV41" s="13"/>
      <c r="BW41" s="12"/>
      <c r="BX41" s="12"/>
      <c r="BY41" s="14"/>
      <c r="BZ41" s="15"/>
      <c r="CA41" s="12"/>
      <c r="CB41" s="13"/>
      <c r="CC41" s="12"/>
      <c r="CD41" s="12"/>
      <c r="CE41" s="15"/>
      <c r="CF41" s="14"/>
      <c r="CG41" s="14"/>
    </row>
    <row r="42" spans="1:85" ht="15.75" x14ac:dyDescent="0.25">
      <c r="A42" s="16" t="str">
        <f>'[1]2-й и 3-й года'!A42</f>
        <v>Культура</v>
      </c>
      <c r="B42" s="17" t="str">
        <f>'[1]2-й и 3-й года'!B42</f>
        <v>23.4.02.22060</v>
      </c>
      <c r="C42" s="11">
        <f>'[1]2-й и 3-й года'!C42</f>
        <v>0</v>
      </c>
      <c r="D42" s="11">
        <f>'[1]2-й и 3-й года'!D42</f>
        <v>0</v>
      </c>
      <c r="E42" s="11">
        <f>'[1]2-й и 3-й года'!E42</f>
        <v>0</v>
      </c>
      <c r="F42" s="11">
        <f>'[1]2-й и 3-й года'!F42</f>
        <v>0</v>
      </c>
      <c r="G42" s="11">
        <f>'[1]2-й и 3-й года'!G42</f>
        <v>0</v>
      </c>
      <c r="H42" s="11">
        <f>'[1]2-й и 3-й года'!H42</f>
        <v>0</v>
      </c>
      <c r="I42" s="11">
        <f>'[1]2-й и 3-й года'!I42</f>
        <v>0</v>
      </c>
      <c r="J42" s="11">
        <f>'[1]2-й и 3-й года'!J42</f>
        <v>0</v>
      </c>
      <c r="K42" s="11">
        <f>'[1]2-й и 3-й года'!K42</f>
        <v>0</v>
      </c>
      <c r="L42" s="11">
        <f>'[1]2-й и 3-й года'!L42</f>
        <v>0</v>
      </c>
      <c r="M42" s="11">
        <f>'[1]2-й и 3-й года'!M42</f>
        <v>0</v>
      </c>
      <c r="N42" s="11">
        <f>'[1]2-й и 3-й года'!N42</f>
        <v>0</v>
      </c>
      <c r="O42" s="11">
        <f>'[1]2-й и 3-й года'!O42</f>
        <v>0</v>
      </c>
      <c r="P42" s="11">
        <f>'[1]2-й и 3-й года'!P42</f>
        <v>0</v>
      </c>
      <c r="Q42" s="9" t="str">
        <f>'[1]2-й и 3-й года'!Q42</f>
        <v>1.1.0</v>
      </c>
      <c r="R42" s="17" t="str">
        <f>'[1]2-й и 3-й года'!R42</f>
        <v>08</v>
      </c>
      <c r="S42" s="11" t="str">
        <f>'[1]2-й и 3-й года'!S42</f>
        <v>01</v>
      </c>
      <c r="T42" s="10">
        <f>'[1]2-й и 3-й года'!T42</f>
        <v>0</v>
      </c>
      <c r="U42" s="12">
        <f>'[1]2-й и 3-й года'!U42</f>
        <v>623</v>
      </c>
      <c r="V42" s="12">
        <f>'[1]2-й и 3-й года'!V42</f>
        <v>0</v>
      </c>
      <c r="W42" s="12">
        <f>'[1]2-й и 3-й года'!W42</f>
        <v>0</v>
      </c>
      <c r="X42" s="12">
        <f>'[1]2-й и 3-й года'!X42</f>
        <v>0</v>
      </c>
      <c r="Y42" s="12">
        <f>'[1]2-й и 3-й года'!Y42</f>
        <v>0</v>
      </c>
      <c r="Z42" s="12">
        <f>'[1]2-й и 3-й года'!Z42</f>
        <v>0</v>
      </c>
      <c r="AA42" s="12">
        <f>'[1]2-й и 3-й года'!AA42</f>
        <v>0</v>
      </c>
      <c r="AB42" s="12">
        <f>'[1]2-й и 3-й года'!AB42</f>
        <v>0</v>
      </c>
      <c r="AC42" s="12">
        <f>'[1]2-й и 3-й года'!AC42</f>
        <v>0</v>
      </c>
      <c r="AD42" s="12">
        <f>'[1]2-й и 3-й года'!AD42</f>
        <v>0</v>
      </c>
      <c r="AE42" s="12">
        <f>'[1]2-й и 3-й года'!AE42</f>
        <v>0</v>
      </c>
      <c r="AF42" s="12">
        <f>'[1]2-й и 3-й года'!AF42</f>
        <v>0</v>
      </c>
      <c r="AG42" s="12">
        <f>'[1]2-й и 3-й года'!AG42</f>
        <v>0</v>
      </c>
      <c r="AH42" s="12">
        <f>'[1]2-й и 3-й года'!AH42</f>
        <v>0</v>
      </c>
      <c r="AI42" s="12">
        <f>'[1]2-й и 3-й года'!AI42</f>
        <v>0</v>
      </c>
      <c r="AJ42" s="12">
        <f>'[1]2-й и 3-й года'!AJ42</f>
        <v>0</v>
      </c>
      <c r="AK42" s="12">
        <f>'[1]2-й и 3-й года'!AK42</f>
        <v>0</v>
      </c>
      <c r="AL42" s="12">
        <f>'[1]2-й и 3-й года'!AL42</f>
        <v>0</v>
      </c>
      <c r="AM42" s="12">
        <f>'[1]2-й и 3-й года'!AM42</f>
        <v>0</v>
      </c>
      <c r="AN42" s="12">
        <f>'[1]2-й и 3-й года'!AN42</f>
        <v>0</v>
      </c>
      <c r="AO42" s="12">
        <f>'[1]2-й и 3-й года'!AO42</f>
        <v>0</v>
      </c>
      <c r="AP42" s="12">
        <f>'[1]2-й и 3-й года'!AP42</f>
        <v>0</v>
      </c>
      <c r="AQ42" s="12">
        <f>'[1]2-й и 3-й года'!AQ42</f>
        <v>0</v>
      </c>
      <c r="AR42" s="18">
        <f>'[1]2-й и 3-й года'!AR42</f>
        <v>649</v>
      </c>
      <c r="AS42" s="12">
        <f>'[1]2-й и 3-й года'!AS42</f>
        <v>0</v>
      </c>
      <c r="AT42" s="12">
        <f>'[1]2-й и 3-й года'!AT42</f>
        <v>0</v>
      </c>
      <c r="AU42" s="12">
        <f>'[1]2-й и 3-й года'!AU42</f>
        <v>0</v>
      </c>
      <c r="AV42" s="12">
        <f>'[1]2-й и 3-й года'!AV42</f>
        <v>0</v>
      </c>
      <c r="AW42" s="12">
        <f>'[1]2-й и 3-й года'!AW42</f>
        <v>0</v>
      </c>
      <c r="AX42" s="12">
        <f>'[1]2-й и 3-й года'!AX42</f>
        <v>0</v>
      </c>
      <c r="AY42" s="12">
        <f>'[1]2-й и 3-й года'!AY42</f>
        <v>0</v>
      </c>
      <c r="AZ42" s="12">
        <f>'[1]2-й и 3-й года'!AZ42</f>
        <v>0</v>
      </c>
      <c r="BA42" s="12">
        <f>'[1]2-й и 3-й года'!BA42</f>
        <v>0</v>
      </c>
      <c r="BB42" s="12">
        <f>'[1]2-й и 3-й года'!BB42</f>
        <v>0</v>
      </c>
      <c r="BC42" s="12">
        <f>'[1]2-й и 3-й года'!BC42</f>
        <v>0</v>
      </c>
      <c r="BD42" s="13">
        <f>'[1]2-й и 3-й года'!BD42</f>
        <v>0</v>
      </c>
      <c r="BE42" s="12">
        <f>'[1]2-й и 3-й года'!BE42</f>
        <v>0</v>
      </c>
      <c r="BF42" s="12">
        <f>'[1]2-й и 3-й года'!BF42</f>
        <v>0</v>
      </c>
      <c r="BG42" s="14">
        <f>'[1]2-й и 3-й года'!BG42</f>
        <v>0</v>
      </c>
      <c r="BH42" s="15">
        <f>'[1]2-й и 3-й года'!BH42</f>
        <v>0</v>
      </c>
      <c r="BI42" s="12">
        <f>'[1]2-й и 3-й года'!BI42</f>
        <v>0</v>
      </c>
      <c r="BJ42" s="13">
        <f>'[1]2-й и 3-й года'!BJ42</f>
        <v>0</v>
      </c>
      <c r="BK42" s="12">
        <f>'[1]2-й и 3-й года'!BK42</f>
        <v>0</v>
      </c>
      <c r="BL42" s="12">
        <f>'[1]2-й и 3-й года'!BL42</f>
        <v>0</v>
      </c>
      <c r="BM42" s="14">
        <f>'[1]2-й и 3-й года'!BM42</f>
        <v>0</v>
      </c>
      <c r="BN42" s="15">
        <f>'[1]2-й и 3-й года'!BN42</f>
        <v>0</v>
      </c>
      <c r="BO42" s="18">
        <f>'[1]2-й и 3-й года'!BO42</f>
        <v>675</v>
      </c>
      <c r="BP42" s="13"/>
      <c r="BQ42" s="12"/>
      <c r="BR42" s="12"/>
      <c r="BS42" s="14"/>
      <c r="BT42" s="15"/>
      <c r="BU42" s="12"/>
      <c r="BV42" s="13"/>
      <c r="BW42" s="12"/>
      <c r="BX42" s="12"/>
      <c r="BY42" s="14"/>
      <c r="BZ42" s="15"/>
      <c r="CA42" s="12"/>
      <c r="CB42" s="13"/>
      <c r="CC42" s="12"/>
      <c r="CD42" s="12"/>
      <c r="CE42" s="15"/>
      <c r="CF42" s="14"/>
      <c r="CG42" s="14"/>
    </row>
    <row r="43" spans="1:85" ht="31.5" x14ac:dyDescent="0.25">
      <c r="A43" s="16" t="str">
        <f>'[1]2-й и 3-й года'!A43</f>
        <v>Закупка товаров, работ и услуг для обеспечения государственных (муниципальных) нужд</v>
      </c>
      <c r="B43" s="17" t="str">
        <f>'[1]2-й и 3-й года'!B43</f>
        <v>23.4.02.22060</v>
      </c>
      <c r="C43" s="11">
        <f>'[1]2-й и 3-й года'!C43</f>
        <v>0</v>
      </c>
      <c r="D43" s="11">
        <f>'[1]2-й и 3-й года'!D43</f>
        <v>0</v>
      </c>
      <c r="E43" s="11">
        <f>'[1]2-й и 3-й года'!E43</f>
        <v>0</v>
      </c>
      <c r="F43" s="11">
        <f>'[1]2-й и 3-й года'!F43</f>
        <v>0</v>
      </c>
      <c r="G43" s="11">
        <f>'[1]2-й и 3-й года'!G43</f>
        <v>0</v>
      </c>
      <c r="H43" s="11">
        <f>'[1]2-й и 3-й года'!H43</f>
        <v>0</v>
      </c>
      <c r="I43" s="11">
        <f>'[1]2-й и 3-й года'!I43</f>
        <v>0</v>
      </c>
      <c r="J43" s="11">
        <f>'[1]2-й и 3-й года'!J43</f>
        <v>0</v>
      </c>
      <c r="K43" s="11">
        <f>'[1]2-й и 3-й года'!K43</f>
        <v>0</v>
      </c>
      <c r="L43" s="11">
        <f>'[1]2-й и 3-й года'!L43</f>
        <v>0</v>
      </c>
      <c r="M43" s="11">
        <f>'[1]2-й и 3-й года'!M43</f>
        <v>0</v>
      </c>
      <c r="N43" s="11">
        <f>'[1]2-й и 3-й года'!N43</f>
        <v>0</v>
      </c>
      <c r="O43" s="11">
        <f>'[1]2-й и 3-й года'!O43</f>
        <v>0</v>
      </c>
      <c r="P43" s="11">
        <f>'[1]2-й и 3-й года'!P43</f>
        <v>0</v>
      </c>
      <c r="Q43" s="9" t="str">
        <f>'[1]2-й и 3-й года'!Q43</f>
        <v>2.0.0</v>
      </c>
      <c r="R43" s="17">
        <f>'[1]2-й и 3-й года'!R43</f>
        <v>0</v>
      </c>
      <c r="S43" s="11">
        <f>'[1]2-й и 3-й года'!S43</f>
        <v>0</v>
      </c>
      <c r="T43" s="10">
        <f>'[1]2-й и 3-й года'!T43</f>
        <v>0</v>
      </c>
      <c r="U43" s="12">
        <f>'[1]2-й и 3-й года'!U43</f>
        <v>80</v>
      </c>
      <c r="V43" s="12">
        <f>'[1]2-й и 3-й года'!V43</f>
        <v>0</v>
      </c>
      <c r="W43" s="12">
        <f>'[1]2-й и 3-й года'!W43</f>
        <v>0</v>
      </c>
      <c r="X43" s="12">
        <f>'[1]2-й и 3-й года'!X43</f>
        <v>0</v>
      </c>
      <c r="Y43" s="12">
        <f>'[1]2-й и 3-й года'!Y43</f>
        <v>0</v>
      </c>
      <c r="Z43" s="12">
        <f>'[1]2-й и 3-й года'!Z43</f>
        <v>0</v>
      </c>
      <c r="AA43" s="12">
        <f>'[1]2-й и 3-й года'!AA43</f>
        <v>0</v>
      </c>
      <c r="AB43" s="12">
        <f>'[1]2-й и 3-й года'!AB43</f>
        <v>0</v>
      </c>
      <c r="AC43" s="12">
        <f>'[1]2-й и 3-й года'!AC43</f>
        <v>0</v>
      </c>
      <c r="AD43" s="12">
        <f>'[1]2-й и 3-й года'!AD43</f>
        <v>0</v>
      </c>
      <c r="AE43" s="12">
        <f>'[1]2-й и 3-й года'!AE43</f>
        <v>0</v>
      </c>
      <c r="AF43" s="12">
        <f>'[1]2-й и 3-й года'!AF43</f>
        <v>0</v>
      </c>
      <c r="AG43" s="12">
        <f>'[1]2-й и 3-й года'!AG43</f>
        <v>0</v>
      </c>
      <c r="AH43" s="12">
        <f>'[1]2-й и 3-й года'!AH43</f>
        <v>0</v>
      </c>
      <c r="AI43" s="12">
        <f>'[1]2-й и 3-й года'!AI43</f>
        <v>0</v>
      </c>
      <c r="AJ43" s="12">
        <f>'[1]2-й и 3-й года'!AJ43</f>
        <v>0</v>
      </c>
      <c r="AK43" s="12">
        <f>'[1]2-й и 3-й года'!AK43</f>
        <v>0</v>
      </c>
      <c r="AL43" s="12">
        <f>'[1]2-й и 3-й года'!AL43</f>
        <v>0</v>
      </c>
      <c r="AM43" s="12">
        <f>'[1]2-й и 3-й года'!AM43</f>
        <v>0</v>
      </c>
      <c r="AN43" s="12">
        <f>'[1]2-й и 3-й года'!AN43</f>
        <v>0</v>
      </c>
      <c r="AO43" s="12">
        <f>'[1]2-й и 3-й года'!AO43</f>
        <v>0</v>
      </c>
      <c r="AP43" s="12">
        <f>'[1]2-й и 3-й года'!AP43</f>
        <v>0</v>
      </c>
      <c r="AQ43" s="12">
        <f>'[1]2-й и 3-й года'!AQ43</f>
        <v>0</v>
      </c>
      <c r="AR43" s="18">
        <f>'[1]2-й и 3-й года'!AR43</f>
        <v>460</v>
      </c>
      <c r="AS43" s="12">
        <f>'[1]2-й и 3-й года'!AS43</f>
        <v>0</v>
      </c>
      <c r="AT43" s="12">
        <f>'[1]2-й и 3-й года'!AT43</f>
        <v>0</v>
      </c>
      <c r="AU43" s="12">
        <f>'[1]2-й и 3-й года'!AU43</f>
        <v>0</v>
      </c>
      <c r="AV43" s="12">
        <f>'[1]2-й и 3-й года'!AV43</f>
        <v>0</v>
      </c>
      <c r="AW43" s="12">
        <f>'[1]2-й и 3-й года'!AW43</f>
        <v>0</v>
      </c>
      <c r="AX43" s="12">
        <f>'[1]2-й и 3-й года'!AX43</f>
        <v>0</v>
      </c>
      <c r="AY43" s="12">
        <f>'[1]2-й и 3-й года'!AY43</f>
        <v>0</v>
      </c>
      <c r="AZ43" s="12">
        <f>'[1]2-й и 3-й года'!AZ43</f>
        <v>0</v>
      </c>
      <c r="BA43" s="12">
        <f>'[1]2-й и 3-й года'!BA43</f>
        <v>0</v>
      </c>
      <c r="BB43" s="12">
        <f>'[1]2-й и 3-й года'!BB43</f>
        <v>0</v>
      </c>
      <c r="BC43" s="12">
        <f>'[1]2-й и 3-й года'!BC43</f>
        <v>0</v>
      </c>
      <c r="BD43" s="13">
        <f>'[1]2-й и 3-й года'!BD43</f>
        <v>0</v>
      </c>
      <c r="BE43" s="12">
        <f>'[1]2-й и 3-й года'!BE43</f>
        <v>0</v>
      </c>
      <c r="BF43" s="12">
        <f>'[1]2-й и 3-й года'!BF43</f>
        <v>0</v>
      </c>
      <c r="BG43" s="14">
        <f>'[1]2-й и 3-й года'!BG43</f>
        <v>0</v>
      </c>
      <c r="BH43" s="15">
        <f>'[1]2-й и 3-й года'!BH43</f>
        <v>0</v>
      </c>
      <c r="BI43" s="12">
        <f>'[1]2-й и 3-й года'!BI43</f>
        <v>0</v>
      </c>
      <c r="BJ43" s="13">
        <f>'[1]2-й и 3-й года'!BJ43</f>
        <v>0</v>
      </c>
      <c r="BK43" s="12">
        <f>'[1]2-й и 3-й года'!BK43</f>
        <v>0</v>
      </c>
      <c r="BL43" s="12">
        <f>'[1]2-й и 3-й года'!BL43</f>
        <v>0</v>
      </c>
      <c r="BM43" s="14">
        <f>'[1]2-й и 3-й года'!BM43</f>
        <v>0</v>
      </c>
      <c r="BN43" s="15">
        <f>'[1]2-й и 3-й года'!BN43</f>
        <v>0</v>
      </c>
      <c r="BO43" s="18">
        <f>'[1]2-й и 3-й года'!BO43</f>
        <v>410</v>
      </c>
      <c r="BP43" s="13"/>
      <c r="BQ43" s="12"/>
      <c r="BR43" s="12"/>
      <c r="BS43" s="14"/>
      <c r="BT43" s="15"/>
      <c r="BU43" s="12"/>
      <c r="BV43" s="13"/>
      <c r="BW43" s="12"/>
      <c r="BX43" s="12"/>
      <c r="BY43" s="14"/>
      <c r="BZ43" s="15"/>
      <c r="CA43" s="12"/>
      <c r="CB43" s="13"/>
      <c r="CC43" s="12"/>
      <c r="CD43" s="12"/>
      <c r="CE43" s="15"/>
      <c r="CF43" s="14"/>
      <c r="CG43" s="14"/>
    </row>
    <row r="44" spans="1:85" ht="31.5" x14ac:dyDescent="0.25">
      <c r="A44" s="16" t="str">
        <f>'[1]2-й и 3-й года'!A44</f>
        <v>Иные закупки товаров, работ и услуг для обеспечения государственных (муниципальных) нужд</v>
      </c>
      <c r="B44" s="17" t="str">
        <f>'[1]2-й и 3-й года'!B44</f>
        <v>23.4.02.22060</v>
      </c>
      <c r="C44" s="11">
        <f>'[1]2-й и 3-й года'!C44</f>
        <v>0</v>
      </c>
      <c r="D44" s="11">
        <f>'[1]2-й и 3-й года'!D44</f>
        <v>0</v>
      </c>
      <c r="E44" s="11">
        <f>'[1]2-й и 3-й года'!E44</f>
        <v>0</v>
      </c>
      <c r="F44" s="11">
        <f>'[1]2-й и 3-й года'!F44</f>
        <v>0</v>
      </c>
      <c r="G44" s="11">
        <f>'[1]2-й и 3-й года'!G44</f>
        <v>0</v>
      </c>
      <c r="H44" s="11">
        <f>'[1]2-й и 3-й года'!H44</f>
        <v>0</v>
      </c>
      <c r="I44" s="11">
        <f>'[1]2-й и 3-й года'!I44</f>
        <v>0</v>
      </c>
      <c r="J44" s="11">
        <f>'[1]2-й и 3-й года'!J44</f>
        <v>0</v>
      </c>
      <c r="K44" s="11">
        <f>'[1]2-й и 3-й года'!K44</f>
        <v>0</v>
      </c>
      <c r="L44" s="11">
        <f>'[1]2-й и 3-й года'!L44</f>
        <v>0</v>
      </c>
      <c r="M44" s="11">
        <f>'[1]2-й и 3-й года'!M44</f>
        <v>0</v>
      </c>
      <c r="N44" s="11">
        <f>'[1]2-й и 3-й года'!N44</f>
        <v>0</v>
      </c>
      <c r="O44" s="11">
        <f>'[1]2-й и 3-й года'!O44</f>
        <v>0</v>
      </c>
      <c r="P44" s="11">
        <f>'[1]2-й и 3-й года'!P44</f>
        <v>0</v>
      </c>
      <c r="Q44" s="9" t="str">
        <f>'[1]2-й и 3-й года'!Q44</f>
        <v>2.4.0</v>
      </c>
      <c r="R44" s="17">
        <f>'[1]2-й и 3-й года'!R44</f>
        <v>0</v>
      </c>
      <c r="S44" s="11">
        <f>'[1]2-й и 3-й года'!S44</f>
        <v>0</v>
      </c>
      <c r="T44" s="10">
        <f>'[1]2-й и 3-й года'!T44</f>
        <v>0</v>
      </c>
      <c r="U44" s="12">
        <f>'[1]2-й и 3-й года'!U44</f>
        <v>80</v>
      </c>
      <c r="V44" s="12">
        <f>'[1]2-й и 3-й года'!V44</f>
        <v>0</v>
      </c>
      <c r="W44" s="12">
        <f>'[1]2-й и 3-й года'!W44</f>
        <v>0</v>
      </c>
      <c r="X44" s="12">
        <f>'[1]2-й и 3-й года'!X44</f>
        <v>0</v>
      </c>
      <c r="Y44" s="12">
        <f>'[1]2-й и 3-й года'!Y44</f>
        <v>0</v>
      </c>
      <c r="Z44" s="12">
        <f>'[1]2-й и 3-й года'!Z44</f>
        <v>0</v>
      </c>
      <c r="AA44" s="12">
        <f>'[1]2-й и 3-й года'!AA44</f>
        <v>0</v>
      </c>
      <c r="AB44" s="12">
        <f>'[1]2-й и 3-й года'!AB44</f>
        <v>0</v>
      </c>
      <c r="AC44" s="12">
        <f>'[1]2-й и 3-й года'!AC44</f>
        <v>0</v>
      </c>
      <c r="AD44" s="12">
        <f>'[1]2-й и 3-й года'!AD44</f>
        <v>0</v>
      </c>
      <c r="AE44" s="12">
        <f>'[1]2-й и 3-й года'!AE44</f>
        <v>0</v>
      </c>
      <c r="AF44" s="12">
        <f>'[1]2-й и 3-й года'!AF44</f>
        <v>0</v>
      </c>
      <c r="AG44" s="12">
        <f>'[1]2-й и 3-й года'!AG44</f>
        <v>0</v>
      </c>
      <c r="AH44" s="12">
        <f>'[1]2-й и 3-й года'!AH44</f>
        <v>0</v>
      </c>
      <c r="AI44" s="12">
        <f>'[1]2-й и 3-й года'!AI44</f>
        <v>0</v>
      </c>
      <c r="AJ44" s="12">
        <f>'[1]2-й и 3-й года'!AJ44</f>
        <v>0</v>
      </c>
      <c r="AK44" s="12">
        <f>'[1]2-й и 3-й года'!AK44</f>
        <v>0</v>
      </c>
      <c r="AL44" s="12">
        <f>'[1]2-й и 3-й года'!AL44</f>
        <v>0</v>
      </c>
      <c r="AM44" s="12">
        <f>'[1]2-й и 3-й года'!AM44</f>
        <v>0</v>
      </c>
      <c r="AN44" s="12">
        <f>'[1]2-й и 3-й года'!AN44</f>
        <v>0</v>
      </c>
      <c r="AO44" s="12">
        <f>'[1]2-й и 3-й года'!AO44</f>
        <v>0</v>
      </c>
      <c r="AP44" s="12">
        <f>'[1]2-й и 3-й года'!AP44</f>
        <v>0</v>
      </c>
      <c r="AQ44" s="12">
        <f>'[1]2-й и 3-й года'!AQ44</f>
        <v>0</v>
      </c>
      <c r="AR44" s="18">
        <f>'[1]2-й и 3-й года'!AR44</f>
        <v>460</v>
      </c>
      <c r="AS44" s="12">
        <f>'[1]2-й и 3-й года'!AS44</f>
        <v>0</v>
      </c>
      <c r="AT44" s="12">
        <f>'[1]2-й и 3-й года'!AT44</f>
        <v>0</v>
      </c>
      <c r="AU44" s="12">
        <f>'[1]2-й и 3-й года'!AU44</f>
        <v>0</v>
      </c>
      <c r="AV44" s="12">
        <f>'[1]2-й и 3-й года'!AV44</f>
        <v>0</v>
      </c>
      <c r="AW44" s="12">
        <f>'[1]2-й и 3-й года'!AW44</f>
        <v>0</v>
      </c>
      <c r="AX44" s="12">
        <f>'[1]2-й и 3-й года'!AX44</f>
        <v>0</v>
      </c>
      <c r="AY44" s="12">
        <f>'[1]2-й и 3-й года'!AY44</f>
        <v>0</v>
      </c>
      <c r="AZ44" s="12">
        <f>'[1]2-й и 3-й года'!AZ44</f>
        <v>0</v>
      </c>
      <c r="BA44" s="12">
        <f>'[1]2-й и 3-й года'!BA44</f>
        <v>0</v>
      </c>
      <c r="BB44" s="12">
        <f>'[1]2-й и 3-й года'!BB44</f>
        <v>0</v>
      </c>
      <c r="BC44" s="12">
        <f>'[1]2-й и 3-й года'!BC44</f>
        <v>0</v>
      </c>
      <c r="BD44" s="13">
        <f>'[1]2-й и 3-й года'!BD44</f>
        <v>0</v>
      </c>
      <c r="BE44" s="12">
        <f>'[1]2-й и 3-й года'!BE44</f>
        <v>0</v>
      </c>
      <c r="BF44" s="12">
        <f>'[1]2-й и 3-й года'!BF44</f>
        <v>0</v>
      </c>
      <c r="BG44" s="14">
        <f>'[1]2-й и 3-й года'!BG44</f>
        <v>0</v>
      </c>
      <c r="BH44" s="15">
        <f>'[1]2-й и 3-й года'!BH44</f>
        <v>0</v>
      </c>
      <c r="BI44" s="12">
        <f>'[1]2-й и 3-й года'!BI44</f>
        <v>0</v>
      </c>
      <c r="BJ44" s="13">
        <f>'[1]2-й и 3-й года'!BJ44</f>
        <v>0</v>
      </c>
      <c r="BK44" s="12">
        <f>'[1]2-й и 3-й года'!BK44</f>
        <v>0</v>
      </c>
      <c r="BL44" s="12">
        <f>'[1]2-й и 3-й года'!BL44</f>
        <v>0</v>
      </c>
      <c r="BM44" s="14">
        <f>'[1]2-й и 3-й года'!BM44</f>
        <v>0</v>
      </c>
      <c r="BN44" s="15">
        <f>'[1]2-й и 3-й года'!BN44</f>
        <v>0</v>
      </c>
      <c r="BO44" s="18">
        <f>'[1]2-й и 3-й года'!BO44</f>
        <v>410</v>
      </c>
      <c r="BP44" s="13"/>
      <c r="BQ44" s="12"/>
      <c r="BR44" s="12"/>
      <c r="BS44" s="14"/>
      <c r="BT44" s="15"/>
      <c r="BU44" s="12"/>
      <c r="BV44" s="13"/>
      <c r="BW44" s="12"/>
      <c r="BX44" s="12"/>
      <c r="BY44" s="14"/>
      <c r="BZ44" s="15"/>
      <c r="CA44" s="12"/>
      <c r="CB44" s="13"/>
      <c r="CC44" s="12"/>
      <c r="CD44" s="12"/>
      <c r="CE44" s="15"/>
      <c r="CF44" s="14"/>
      <c r="CG44" s="14"/>
    </row>
    <row r="45" spans="1:85" ht="15.75" x14ac:dyDescent="0.25">
      <c r="A45" s="19" t="str">
        <f>'[1]2-й и 3-й года'!A45</f>
        <v>Культура</v>
      </c>
      <c r="B45" s="17" t="str">
        <f>'[1]2-й и 3-й года'!B45</f>
        <v>23.4.02.22060</v>
      </c>
      <c r="C45" s="11">
        <f>'[1]2-й и 3-й года'!C45</f>
        <v>0</v>
      </c>
      <c r="D45" s="11">
        <f>'[1]2-й и 3-й года'!D45</f>
        <v>0</v>
      </c>
      <c r="E45" s="11">
        <f>'[1]2-й и 3-й года'!E45</f>
        <v>0</v>
      </c>
      <c r="F45" s="11">
        <f>'[1]2-й и 3-й года'!F45</f>
        <v>0</v>
      </c>
      <c r="G45" s="11">
        <f>'[1]2-й и 3-й года'!G45</f>
        <v>0</v>
      </c>
      <c r="H45" s="11">
        <f>'[1]2-й и 3-й года'!H45</f>
        <v>0</v>
      </c>
      <c r="I45" s="11">
        <f>'[1]2-й и 3-й года'!I45</f>
        <v>0</v>
      </c>
      <c r="J45" s="11">
        <f>'[1]2-й и 3-й года'!J45</f>
        <v>0</v>
      </c>
      <c r="K45" s="11">
        <f>'[1]2-й и 3-й года'!K45</f>
        <v>0</v>
      </c>
      <c r="L45" s="11">
        <f>'[1]2-й и 3-й года'!L45</f>
        <v>0</v>
      </c>
      <c r="M45" s="11">
        <f>'[1]2-й и 3-й года'!M45</f>
        <v>0</v>
      </c>
      <c r="N45" s="11">
        <f>'[1]2-й и 3-й года'!N45</f>
        <v>0</v>
      </c>
      <c r="O45" s="11">
        <f>'[1]2-й и 3-й года'!O45</f>
        <v>0</v>
      </c>
      <c r="P45" s="11">
        <f>'[1]2-й и 3-й года'!P45</f>
        <v>0</v>
      </c>
      <c r="Q45" s="9" t="str">
        <f>'[1]2-й и 3-й года'!Q45</f>
        <v>2.4.0</v>
      </c>
      <c r="R45" s="17" t="str">
        <f>'[1]2-й и 3-й года'!R45</f>
        <v>08</v>
      </c>
      <c r="S45" s="11" t="str">
        <f>'[1]2-й и 3-й года'!S45</f>
        <v>01</v>
      </c>
      <c r="T45" s="10">
        <f>'[1]2-й и 3-й года'!T45</f>
        <v>0</v>
      </c>
      <c r="U45" s="12">
        <f>'[1]2-й и 3-й года'!U45</f>
        <v>80</v>
      </c>
      <c r="V45" s="12">
        <f>'[1]2-й и 3-й года'!V45</f>
        <v>0</v>
      </c>
      <c r="W45" s="12">
        <f>'[1]2-й и 3-й года'!W45</f>
        <v>0</v>
      </c>
      <c r="X45" s="12">
        <f>'[1]2-й и 3-й года'!X45</f>
        <v>0</v>
      </c>
      <c r="Y45" s="12">
        <f>'[1]2-й и 3-й года'!Y45</f>
        <v>0</v>
      </c>
      <c r="Z45" s="12">
        <f>'[1]2-й и 3-й года'!Z45</f>
        <v>0</v>
      </c>
      <c r="AA45" s="12">
        <f>'[1]2-й и 3-й года'!AA45</f>
        <v>0</v>
      </c>
      <c r="AB45" s="12">
        <f>'[1]2-й и 3-й года'!AB45</f>
        <v>0</v>
      </c>
      <c r="AC45" s="12">
        <f>'[1]2-й и 3-й года'!AC45</f>
        <v>0</v>
      </c>
      <c r="AD45" s="12">
        <f>'[1]2-й и 3-й года'!AD45</f>
        <v>0</v>
      </c>
      <c r="AE45" s="12">
        <f>'[1]2-й и 3-й года'!AE45</f>
        <v>0</v>
      </c>
      <c r="AF45" s="12">
        <f>'[1]2-й и 3-й года'!AF45</f>
        <v>0</v>
      </c>
      <c r="AG45" s="12">
        <f>'[1]2-й и 3-й года'!AG45</f>
        <v>0</v>
      </c>
      <c r="AH45" s="12">
        <f>'[1]2-й и 3-й года'!AH45</f>
        <v>0</v>
      </c>
      <c r="AI45" s="12">
        <f>'[1]2-й и 3-й года'!AI45</f>
        <v>0</v>
      </c>
      <c r="AJ45" s="12">
        <f>'[1]2-й и 3-й года'!AJ45</f>
        <v>0</v>
      </c>
      <c r="AK45" s="12">
        <f>'[1]2-й и 3-й года'!AK45</f>
        <v>0</v>
      </c>
      <c r="AL45" s="12">
        <f>'[1]2-й и 3-й года'!AL45</f>
        <v>0</v>
      </c>
      <c r="AM45" s="12">
        <f>'[1]2-й и 3-й года'!AM45</f>
        <v>0</v>
      </c>
      <c r="AN45" s="12">
        <f>'[1]2-й и 3-й года'!AN45</f>
        <v>0</v>
      </c>
      <c r="AO45" s="12">
        <f>'[1]2-й и 3-й года'!AO45</f>
        <v>0</v>
      </c>
      <c r="AP45" s="12">
        <f>'[1]2-й и 3-й года'!AP45</f>
        <v>0</v>
      </c>
      <c r="AQ45" s="12">
        <f>'[1]2-й и 3-й года'!AQ45</f>
        <v>0</v>
      </c>
      <c r="AR45" s="18">
        <f>'[1]2-й и 3-й года'!AR45</f>
        <v>460</v>
      </c>
      <c r="AS45" s="12">
        <f>'[1]2-й и 3-й года'!AS45</f>
        <v>0</v>
      </c>
      <c r="AT45" s="12">
        <f>'[1]2-й и 3-й года'!AT45</f>
        <v>0</v>
      </c>
      <c r="AU45" s="12">
        <f>'[1]2-й и 3-й года'!AU45</f>
        <v>0</v>
      </c>
      <c r="AV45" s="12">
        <f>'[1]2-й и 3-й года'!AV45</f>
        <v>0</v>
      </c>
      <c r="AW45" s="12">
        <f>'[1]2-й и 3-й года'!AW45</f>
        <v>0</v>
      </c>
      <c r="AX45" s="12">
        <f>'[1]2-й и 3-й года'!AX45</f>
        <v>0</v>
      </c>
      <c r="AY45" s="12">
        <f>'[1]2-й и 3-й года'!AY45</f>
        <v>0</v>
      </c>
      <c r="AZ45" s="12">
        <f>'[1]2-й и 3-й года'!AZ45</f>
        <v>0</v>
      </c>
      <c r="BA45" s="12">
        <f>'[1]2-й и 3-й года'!BA45</f>
        <v>0</v>
      </c>
      <c r="BB45" s="12">
        <f>'[1]2-й и 3-й года'!BB45</f>
        <v>0</v>
      </c>
      <c r="BC45" s="12">
        <f>'[1]2-й и 3-й года'!BC45</f>
        <v>0</v>
      </c>
      <c r="BD45" s="13">
        <f>'[1]2-й и 3-й года'!BD45</f>
        <v>0</v>
      </c>
      <c r="BE45" s="12">
        <f>'[1]2-й и 3-й года'!BE45</f>
        <v>0</v>
      </c>
      <c r="BF45" s="12">
        <f>'[1]2-й и 3-й года'!BF45</f>
        <v>0</v>
      </c>
      <c r="BG45" s="14">
        <f>'[1]2-й и 3-й года'!BG45</f>
        <v>0</v>
      </c>
      <c r="BH45" s="15">
        <f>'[1]2-й и 3-й года'!BH45</f>
        <v>0</v>
      </c>
      <c r="BI45" s="12">
        <f>'[1]2-й и 3-й года'!BI45</f>
        <v>0</v>
      </c>
      <c r="BJ45" s="13">
        <f>'[1]2-й и 3-й года'!BJ45</f>
        <v>0</v>
      </c>
      <c r="BK45" s="12">
        <f>'[1]2-й и 3-й года'!BK45</f>
        <v>0</v>
      </c>
      <c r="BL45" s="12">
        <f>'[1]2-й и 3-й года'!BL45</f>
        <v>0</v>
      </c>
      <c r="BM45" s="14">
        <f>'[1]2-й и 3-й года'!BM45</f>
        <v>0</v>
      </c>
      <c r="BN45" s="15">
        <f>'[1]2-й и 3-й года'!BN45</f>
        <v>0</v>
      </c>
      <c r="BO45" s="18">
        <f>'[1]2-й и 3-й года'!BO45</f>
        <v>410</v>
      </c>
      <c r="BP45" s="13"/>
      <c r="BQ45" s="12">
        <v>455</v>
      </c>
      <c r="BR45" s="12"/>
      <c r="BS45" s="14">
        <v>455</v>
      </c>
      <c r="BT45" s="15"/>
      <c r="BU45" s="12"/>
      <c r="BV45" s="13"/>
      <c r="BW45" s="12"/>
      <c r="BX45" s="12"/>
      <c r="BY45" s="14"/>
      <c r="BZ45" s="15"/>
      <c r="CA45" s="12"/>
      <c r="CB45" s="13"/>
      <c r="CC45" s="12"/>
      <c r="CD45" s="12"/>
      <c r="CE45" s="15"/>
      <c r="CF45" s="14"/>
      <c r="CG45" s="14"/>
    </row>
    <row r="46" spans="1:85" ht="78.75" x14ac:dyDescent="0.25">
      <c r="A46" s="16" t="str">
        <f>'[1]2-й и 3-й года'!A46</f>
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v>
      </c>
      <c r="B46" s="17" t="str">
        <f>'[1]2-й и 3-й года'!B46</f>
        <v>23.4.02.S0360</v>
      </c>
      <c r="C46" s="11">
        <f>'[1]2-й и 3-й года'!C46</f>
        <v>0</v>
      </c>
      <c r="D46" s="11">
        <f>'[1]2-й и 3-й года'!D46</f>
        <v>0</v>
      </c>
      <c r="E46" s="11">
        <f>'[1]2-й и 3-й года'!E46</f>
        <v>0</v>
      </c>
      <c r="F46" s="11">
        <f>'[1]2-й и 3-й года'!F46</f>
        <v>0</v>
      </c>
      <c r="G46" s="11">
        <f>'[1]2-й и 3-й года'!G46</f>
        <v>0</v>
      </c>
      <c r="H46" s="11">
        <f>'[1]2-й и 3-й года'!H46</f>
        <v>0</v>
      </c>
      <c r="I46" s="11">
        <f>'[1]2-й и 3-й года'!I46</f>
        <v>0</v>
      </c>
      <c r="J46" s="11">
        <f>'[1]2-й и 3-й года'!J46</f>
        <v>0</v>
      </c>
      <c r="K46" s="11">
        <f>'[1]2-й и 3-й года'!K46</f>
        <v>0</v>
      </c>
      <c r="L46" s="11">
        <f>'[1]2-й и 3-й года'!L46</f>
        <v>0</v>
      </c>
      <c r="M46" s="11">
        <f>'[1]2-й и 3-й года'!M46</f>
        <v>0</v>
      </c>
      <c r="N46" s="11">
        <f>'[1]2-й и 3-й года'!N46</f>
        <v>0</v>
      </c>
      <c r="O46" s="11">
        <f>'[1]2-й и 3-й года'!O46</f>
        <v>0</v>
      </c>
      <c r="P46" s="11">
        <f>'[1]2-й и 3-й года'!P46</f>
        <v>0</v>
      </c>
      <c r="Q46" s="9">
        <f>'[1]2-й и 3-й года'!Q46</f>
        <v>0</v>
      </c>
      <c r="R46" s="17">
        <f>'[1]2-й и 3-й года'!R46</f>
        <v>0</v>
      </c>
      <c r="S46" s="11">
        <f>'[1]2-й и 3-й года'!S46</f>
        <v>0</v>
      </c>
      <c r="T46" s="10">
        <f>'[1]2-й и 3-й года'!T46</f>
        <v>0</v>
      </c>
      <c r="U46" s="12">
        <f>'[1]2-й и 3-й года'!U46</f>
        <v>910.1</v>
      </c>
      <c r="V46" s="12">
        <f>'[1]2-й и 3-й года'!V46</f>
        <v>0</v>
      </c>
      <c r="W46" s="12">
        <f>'[1]2-й и 3-й года'!W46</f>
        <v>0</v>
      </c>
      <c r="X46" s="12">
        <f>'[1]2-й и 3-й года'!X46</f>
        <v>455</v>
      </c>
      <c r="Y46" s="12">
        <f>'[1]2-й и 3-й года'!Y46</f>
        <v>455</v>
      </c>
      <c r="Z46" s="12">
        <f>'[1]2-й и 3-й года'!Z46</f>
        <v>0</v>
      </c>
      <c r="AA46" s="12">
        <f>'[1]2-й и 3-й года'!AA46</f>
        <v>0</v>
      </c>
      <c r="AB46" s="12">
        <f>'[1]2-й и 3-й года'!AB46</f>
        <v>455</v>
      </c>
      <c r="AC46" s="12">
        <f>'[1]2-й и 3-й года'!AC46</f>
        <v>455</v>
      </c>
      <c r="AD46" s="12">
        <f>'[1]2-й и 3-й года'!AD46</f>
        <v>0</v>
      </c>
      <c r="AE46" s="12">
        <f>'[1]2-й и 3-й года'!AE46</f>
        <v>0</v>
      </c>
      <c r="AF46" s="12">
        <f>'[1]2-й и 3-й года'!AF46</f>
        <v>0</v>
      </c>
      <c r="AG46" s="12">
        <f>'[1]2-й и 3-й года'!AG46</f>
        <v>0</v>
      </c>
      <c r="AH46" s="12">
        <f>'[1]2-й и 3-й года'!AH46</f>
        <v>0</v>
      </c>
      <c r="AI46" s="12">
        <f>'[1]2-й и 3-й года'!AI46</f>
        <v>0</v>
      </c>
      <c r="AJ46" s="12">
        <f>'[1]2-й и 3-й года'!AJ46</f>
        <v>0</v>
      </c>
      <c r="AK46" s="12">
        <f>'[1]2-й и 3-й года'!AK46</f>
        <v>0</v>
      </c>
      <c r="AL46" s="12">
        <f>'[1]2-й и 3-й года'!AL46</f>
        <v>0</v>
      </c>
      <c r="AM46" s="12">
        <f>'[1]2-й и 3-й года'!AM46</f>
        <v>0</v>
      </c>
      <c r="AN46" s="12">
        <f>'[1]2-й и 3-й года'!AN46</f>
        <v>0</v>
      </c>
      <c r="AO46" s="12">
        <f>'[1]2-й и 3-й года'!AO46</f>
        <v>0</v>
      </c>
      <c r="AP46" s="12">
        <f>'[1]2-й и 3-й года'!AP46</f>
        <v>0</v>
      </c>
      <c r="AQ46" s="12">
        <f>'[1]2-й и 3-й года'!AQ46</f>
        <v>0</v>
      </c>
      <c r="AR46" s="18">
        <f>'[1]2-й и 3-й года'!AR46</f>
        <v>910.1</v>
      </c>
      <c r="AS46" s="12">
        <f>'[1]2-й и 3-й года'!AS46</f>
        <v>0</v>
      </c>
      <c r="AT46" s="12">
        <f>'[1]2-й и 3-й года'!AT46</f>
        <v>0</v>
      </c>
      <c r="AU46" s="12">
        <f>'[1]2-й и 3-й года'!AU46</f>
        <v>455</v>
      </c>
      <c r="AV46" s="12">
        <f>'[1]2-й и 3-й года'!AV46</f>
        <v>455</v>
      </c>
      <c r="AW46" s="12">
        <f>'[1]2-й и 3-й года'!AW46</f>
        <v>0</v>
      </c>
      <c r="AX46" s="12">
        <f>'[1]2-й и 3-й года'!AX46</f>
        <v>0</v>
      </c>
      <c r="AY46" s="12">
        <f>'[1]2-й и 3-й года'!AY46</f>
        <v>455</v>
      </c>
      <c r="AZ46" s="12">
        <f>'[1]2-й и 3-й года'!AZ46</f>
        <v>455</v>
      </c>
      <c r="BA46" s="12">
        <f>'[1]2-й и 3-й года'!BA46</f>
        <v>0</v>
      </c>
      <c r="BB46" s="12">
        <f>'[1]2-й и 3-й года'!BB46</f>
        <v>0</v>
      </c>
      <c r="BC46" s="12">
        <f>'[1]2-й и 3-й года'!BC46</f>
        <v>0</v>
      </c>
      <c r="BD46" s="13">
        <f>'[1]2-й и 3-й года'!BD46</f>
        <v>0</v>
      </c>
      <c r="BE46" s="12">
        <f>'[1]2-й и 3-й года'!BE46</f>
        <v>0</v>
      </c>
      <c r="BF46" s="12">
        <f>'[1]2-й и 3-й года'!BF46</f>
        <v>0</v>
      </c>
      <c r="BG46" s="14">
        <f>'[1]2-й и 3-й года'!BG46</f>
        <v>0</v>
      </c>
      <c r="BH46" s="15">
        <f>'[1]2-й и 3-й года'!BH46</f>
        <v>0</v>
      </c>
      <c r="BI46" s="12">
        <f>'[1]2-й и 3-й года'!BI46</f>
        <v>0</v>
      </c>
      <c r="BJ46" s="13">
        <f>'[1]2-й и 3-й года'!BJ46</f>
        <v>0</v>
      </c>
      <c r="BK46" s="12">
        <f>'[1]2-й и 3-й года'!BK46</f>
        <v>0</v>
      </c>
      <c r="BL46" s="12">
        <f>'[1]2-й и 3-й года'!BL46</f>
        <v>0</v>
      </c>
      <c r="BM46" s="14">
        <f>'[1]2-й и 3-й года'!BM46</f>
        <v>0</v>
      </c>
      <c r="BN46" s="15">
        <f>'[1]2-й и 3-й года'!BN46</f>
        <v>0</v>
      </c>
      <c r="BO46" s="18">
        <f>'[1]2-й и 3-й года'!BO46</f>
        <v>910.1</v>
      </c>
      <c r="BP46" s="13"/>
      <c r="BQ46" s="12">
        <v>455</v>
      </c>
      <c r="BR46" s="12"/>
      <c r="BS46" s="14">
        <v>455</v>
      </c>
      <c r="BT46" s="15"/>
      <c r="BU46" s="12"/>
      <c r="BV46" s="13"/>
      <c r="BW46" s="12"/>
      <c r="BX46" s="12"/>
      <c r="BY46" s="14"/>
      <c r="BZ46" s="15"/>
      <c r="CA46" s="12"/>
      <c r="CB46" s="13"/>
      <c r="CC46" s="12"/>
      <c r="CD46" s="12"/>
      <c r="CE46" s="15"/>
      <c r="CF46" s="14"/>
      <c r="CG46" s="14"/>
    </row>
    <row r="47" spans="1:85" ht="63" x14ac:dyDescent="0.25">
      <c r="A47" s="16" t="str">
        <f>'[1]2-й и 3-й года'!A47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7" s="17" t="str">
        <f>'[1]2-й и 3-й года'!B47</f>
        <v>23.4.02.S0360</v>
      </c>
      <c r="C47" s="11">
        <f>'[1]2-й и 3-й года'!C47</f>
        <v>0</v>
      </c>
      <c r="D47" s="11">
        <f>'[1]2-й и 3-й года'!D47</f>
        <v>0</v>
      </c>
      <c r="E47" s="11">
        <f>'[1]2-й и 3-й года'!E47</f>
        <v>0</v>
      </c>
      <c r="F47" s="11">
        <f>'[1]2-й и 3-й года'!F47</f>
        <v>0</v>
      </c>
      <c r="G47" s="11">
        <f>'[1]2-й и 3-й года'!G47</f>
        <v>0</v>
      </c>
      <c r="H47" s="11">
        <f>'[1]2-й и 3-й года'!H47</f>
        <v>0</v>
      </c>
      <c r="I47" s="11">
        <f>'[1]2-й и 3-й года'!I47</f>
        <v>0</v>
      </c>
      <c r="J47" s="11">
        <f>'[1]2-й и 3-й года'!J47</f>
        <v>0</v>
      </c>
      <c r="K47" s="11">
        <f>'[1]2-й и 3-й года'!K47</f>
        <v>0</v>
      </c>
      <c r="L47" s="11">
        <f>'[1]2-й и 3-й года'!L47</f>
        <v>0</v>
      </c>
      <c r="M47" s="11">
        <f>'[1]2-й и 3-й года'!M47</f>
        <v>0</v>
      </c>
      <c r="N47" s="11">
        <f>'[1]2-й и 3-й года'!N47</f>
        <v>0</v>
      </c>
      <c r="O47" s="11">
        <f>'[1]2-й и 3-й года'!O47</f>
        <v>0</v>
      </c>
      <c r="P47" s="11">
        <f>'[1]2-й и 3-й года'!P47</f>
        <v>0</v>
      </c>
      <c r="Q47" s="9" t="str">
        <f>'[1]2-й и 3-й года'!Q47</f>
        <v>1.0.0</v>
      </c>
      <c r="R47" s="17">
        <f>'[1]2-й и 3-й года'!R47</f>
        <v>0</v>
      </c>
      <c r="S47" s="11">
        <f>'[1]2-й и 3-й года'!S47</f>
        <v>0</v>
      </c>
      <c r="T47" s="10">
        <f>'[1]2-й и 3-й года'!T47</f>
        <v>0</v>
      </c>
      <c r="U47" s="12">
        <f>'[1]2-й и 3-й года'!U47</f>
        <v>910.1</v>
      </c>
      <c r="V47" s="12">
        <f>'[1]2-й и 3-й года'!V47</f>
        <v>0</v>
      </c>
      <c r="W47" s="12">
        <f>'[1]2-й и 3-й года'!W47</f>
        <v>0</v>
      </c>
      <c r="X47" s="12">
        <f>'[1]2-й и 3-й года'!X47</f>
        <v>455</v>
      </c>
      <c r="Y47" s="12">
        <f>'[1]2-й и 3-й года'!Y47</f>
        <v>455</v>
      </c>
      <c r="Z47" s="12">
        <f>'[1]2-й и 3-й года'!Z47</f>
        <v>0</v>
      </c>
      <c r="AA47" s="12">
        <f>'[1]2-й и 3-й года'!AA47</f>
        <v>0</v>
      </c>
      <c r="AB47" s="12">
        <f>'[1]2-й и 3-й года'!AB47</f>
        <v>455</v>
      </c>
      <c r="AC47" s="12">
        <f>'[1]2-й и 3-й года'!AC47</f>
        <v>455</v>
      </c>
      <c r="AD47" s="12">
        <f>'[1]2-й и 3-й года'!AD47</f>
        <v>0</v>
      </c>
      <c r="AE47" s="12">
        <f>'[1]2-й и 3-й года'!AE47</f>
        <v>0</v>
      </c>
      <c r="AF47" s="12">
        <f>'[1]2-й и 3-й года'!AF47</f>
        <v>0</v>
      </c>
      <c r="AG47" s="12">
        <f>'[1]2-й и 3-й года'!AG47</f>
        <v>0</v>
      </c>
      <c r="AH47" s="12">
        <f>'[1]2-й и 3-й года'!AH47</f>
        <v>0</v>
      </c>
      <c r="AI47" s="12">
        <f>'[1]2-й и 3-й года'!AI47</f>
        <v>0</v>
      </c>
      <c r="AJ47" s="12">
        <f>'[1]2-й и 3-й года'!AJ47</f>
        <v>0</v>
      </c>
      <c r="AK47" s="12">
        <f>'[1]2-й и 3-й года'!AK47</f>
        <v>0</v>
      </c>
      <c r="AL47" s="12">
        <f>'[1]2-й и 3-й года'!AL47</f>
        <v>0</v>
      </c>
      <c r="AM47" s="12">
        <f>'[1]2-й и 3-й года'!AM47</f>
        <v>0</v>
      </c>
      <c r="AN47" s="12">
        <f>'[1]2-й и 3-й года'!AN47</f>
        <v>0</v>
      </c>
      <c r="AO47" s="12">
        <f>'[1]2-й и 3-й года'!AO47</f>
        <v>0</v>
      </c>
      <c r="AP47" s="12">
        <f>'[1]2-й и 3-й года'!AP47</f>
        <v>0</v>
      </c>
      <c r="AQ47" s="12">
        <f>'[1]2-й и 3-й года'!AQ47</f>
        <v>0</v>
      </c>
      <c r="AR47" s="18">
        <f>'[1]2-й и 3-й года'!AR47</f>
        <v>910.1</v>
      </c>
      <c r="AS47" s="12">
        <f>'[1]2-й и 3-й года'!AS47</f>
        <v>0</v>
      </c>
      <c r="AT47" s="12">
        <f>'[1]2-й и 3-й года'!AT47</f>
        <v>0</v>
      </c>
      <c r="AU47" s="12">
        <f>'[1]2-й и 3-й года'!AU47</f>
        <v>455</v>
      </c>
      <c r="AV47" s="12">
        <f>'[1]2-й и 3-й года'!AV47</f>
        <v>455</v>
      </c>
      <c r="AW47" s="12">
        <f>'[1]2-й и 3-й года'!AW47</f>
        <v>0</v>
      </c>
      <c r="AX47" s="12">
        <f>'[1]2-й и 3-й года'!AX47</f>
        <v>0</v>
      </c>
      <c r="AY47" s="12">
        <f>'[1]2-й и 3-й года'!AY47</f>
        <v>455</v>
      </c>
      <c r="AZ47" s="12">
        <f>'[1]2-й и 3-й года'!AZ47</f>
        <v>455</v>
      </c>
      <c r="BA47" s="12">
        <f>'[1]2-й и 3-й года'!BA47</f>
        <v>0</v>
      </c>
      <c r="BB47" s="12">
        <f>'[1]2-й и 3-й года'!BB47</f>
        <v>0</v>
      </c>
      <c r="BC47" s="12">
        <f>'[1]2-й и 3-й года'!BC47</f>
        <v>0</v>
      </c>
      <c r="BD47" s="13">
        <f>'[1]2-й и 3-й года'!BD47</f>
        <v>0</v>
      </c>
      <c r="BE47" s="12">
        <f>'[1]2-й и 3-й года'!BE47</f>
        <v>0</v>
      </c>
      <c r="BF47" s="12">
        <f>'[1]2-й и 3-й года'!BF47</f>
        <v>0</v>
      </c>
      <c r="BG47" s="14">
        <f>'[1]2-й и 3-й года'!BG47</f>
        <v>0</v>
      </c>
      <c r="BH47" s="15">
        <f>'[1]2-й и 3-й года'!BH47</f>
        <v>0</v>
      </c>
      <c r="BI47" s="12">
        <f>'[1]2-й и 3-й года'!BI47</f>
        <v>0</v>
      </c>
      <c r="BJ47" s="13">
        <f>'[1]2-й и 3-й года'!BJ47</f>
        <v>0</v>
      </c>
      <c r="BK47" s="12">
        <f>'[1]2-й и 3-й года'!BK47</f>
        <v>0</v>
      </c>
      <c r="BL47" s="12">
        <f>'[1]2-й и 3-й года'!BL47</f>
        <v>0</v>
      </c>
      <c r="BM47" s="14">
        <f>'[1]2-й и 3-й года'!BM47</f>
        <v>0</v>
      </c>
      <c r="BN47" s="15">
        <f>'[1]2-й и 3-й года'!BN47</f>
        <v>0</v>
      </c>
      <c r="BO47" s="18">
        <f>'[1]2-й и 3-й года'!BO47</f>
        <v>910.1</v>
      </c>
      <c r="BP47" s="13"/>
      <c r="BQ47" s="12">
        <v>455</v>
      </c>
      <c r="BR47" s="12"/>
      <c r="BS47" s="14">
        <v>455</v>
      </c>
      <c r="BT47" s="15"/>
      <c r="BU47" s="12"/>
      <c r="BV47" s="13"/>
      <c r="BW47" s="12"/>
      <c r="BX47" s="12"/>
      <c r="BY47" s="14"/>
      <c r="BZ47" s="15"/>
      <c r="CA47" s="12"/>
      <c r="CB47" s="13"/>
      <c r="CC47" s="12"/>
      <c r="CD47" s="12"/>
      <c r="CE47" s="15"/>
      <c r="CF47" s="14"/>
      <c r="CG47" s="14"/>
    </row>
    <row r="48" spans="1:85" ht="15.75" x14ac:dyDescent="0.25">
      <c r="A48" s="16" t="str">
        <f>'[1]2-й и 3-й года'!A48</f>
        <v>Расходы на выплаты персоналу казенных учреждений</v>
      </c>
      <c r="B48" s="17" t="str">
        <f>'[1]2-й и 3-й года'!B48</f>
        <v>23.4.02.S0360</v>
      </c>
      <c r="C48" s="11">
        <f>'[1]2-й и 3-й года'!C48</f>
        <v>0</v>
      </c>
      <c r="D48" s="11">
        <f>'[1]2-й и 3-й года'!D48</f>
        <v>0</v>
      </c>
      <c r="E48" s="11">
        <f>'[1]2-й и 3-й года'!E48</f>
        <v>0</v>
      </c>
      <c r="F48" s="11">
        <f>'[1]2-й и 3-й года'!F48</f>
        <v>0</v>
      </c>
      <c r="G48" s="11">
        <f>'[1]2-й и 3-й года'!G48</f>
        <v>0</v>
      </c>
      <c r="H48" s="11">
        <f>'[1]2-й и 3-й года'!H48</f>
        <v>0</v>
      </c>
      <c r="I48" s="11">
        <f>'[1]2-й и 3-й года'!I48</f>
        <v>0</v>
      </c>
      <c r="J48" s="11">
        <f>'[1]2-й и 3-й года'!J48</f>
        <v>0</v>
      </c>
      <c r="K48" s="11">
        <f>'[1]2-й и 3-й года'!K48</f>
        <v>0</v>
      </c>
      <c r="L48" s="11">
        <f>'[1]2-й и 3-й года'!L48</f>
        <v>0</v>
      </c>
      <c r="M48" s="11">
        <f>'[1]2-й и 3-й года'!M48</f>
        <v>0</v>
      </c>
      <c r="N48" s="11">
        <f>'[1]2-й и 3-й года'!N48</f>
        <v>0</v>
      </c>
      <c r="O48" s="11">
        <f>'[1]2-й и 3-й года'!O48</f>
        <v>0</v>
      </c>
      <c r="P48" s="11">
        <f>'[1]2-й и 3-й года'!P48</f>
        <v>0</v>
      </c>
      <c r="Q48" s="9" t="str">
        <f>'[1]2-й и 3-й года'!Q48</f>
        <v>1.1.0</v>
      </c>
      <c r="R48" s="17">
        <f>'[1]2-й и 3-й года'!R48</f>
        <v>0</v>
      </c>
      <c r="S48" s="11">
        <f>'[1]2-й и 3-й года'!S48</f>
        <v>0</v>
      </c>
      <c r="T48" s="10">
        <f>'[1]2-й и 3-й года'!T48</f>
        <v>0</v>
      </c>
      <c r="U48" s="12">
        <f>'[1]2-й и 3-й года'!U48</f>
        <v>910.1</v>
      </c>
      <c r="V48" s="12">
        <f>'[1]2-й и 3-й года'!V48</f>
        <v>0</v>
      </c>
      <c r="W48" s="12">
        <f>'[1]2-й и 3-й года'!W48</f>
        <v>0</v>
      </c>
      <c r="X48" s="12">
        <f>'[1]2-й и 3-й года'!X48</f>
        <v>455</v>
      </c>
      <c r="Y48" s="12">
        <f>'[1]2-й и 3-й года'!Y48</f>
        <v>455</v>
      </c>
      <c r="Z48" s="12">
        <f>'[1]2-й и 3-й года'!Z48</f>
        <v>0</v>
      </c>
      <c r="AA48" s="12">
        <f>'[1]2-й и 3-й года'!AA48</f>
        <v>0</v>
      </c>
      <c r="AB48" s="12">
        <f>'[1]2-й и 3-й года'!AB48</f>
        <v>455</v>
      </c>
      <c r="AC48" s="12">
        <f>'[1]2-й и 3-й года'!AC48</f>
        <v>455</v>
      </c>
      <c r="AD48" s="12">
        <f>'[1]2-й и 3-й года'!AD48</f>
        <v>0</v>
      </c>
      <c r="AE48" s="12">
        <f>'[1]2-й и 3-й года'!AE48</f>
        <v>0</v>
      </c>
      <c r="AF48" s="12">
        <f>'[1]2-й и 3-й года'!AF48</f>
        <v>0</v>
      </c>
      <c r="AG48" s="12">
        <f>'[1]2-й и 3-й года'!AG48</f>
        <v>0</v>
      </c>
      <c r="AH48" s="12">
        <f>'[1]2-й и 3-й года'!AH48</f>
        <v>0</v>
      </c>
      <c r="AI48" s="12">
        <f>'[1]2-й и 3-й года'!AI48</f>
        <v>0</v>
      </c>
      <c r="AJ48" s="12">
        <f>'[1]2-й и 3-й года'!AJ48</f>
        <v>0</v>
      </c>
      <c r="AK48" s="12">
        <f>'[1]2-й и 3-й года'!AK48</f>
        <v>0</v>
      </c>
      <c r="AL48" s="12">
        <f>'[1]2-й и 3-й года'!AL48</f>
        <v>0</v>
      </c>
      <c r="AM48" s="12">
        <f>'[1]2-й и 3-й года'!AM48</f>
        <v>0</v>
      </c>
      <c r="AN48" s="12">
        <f>'[1]2-й и 3-й года'!AN48</f>
        <v>0</v>
      </c>
      <c r="AO48" s="12">
        <f>'[1]2-й и 3-й года'!AO48</f>
        <v>0</v>
      </c>
      <c r="AP48" s="12">
        <f>'[1]2-й и 3-й года'!AP48</f>
        <v>0</v>
      </c>
      <c r="AQ48" s="12">
        <f>'[1]2-й и 3-й года'!AQ48</f>
        <v>0</v>
      </c>
      <c r="AR48" s="18">
        <f>'[1]2-й и 3-й года'!AR48</f>
        <v>910.1</v>
      </c>
      <c r="AS48" s="12">
        <f>'[1]2-й и 3-й года'!AS48</f>
        <v>0</v>
      </c>
      <c r="AT48" s="12">
        <f>'[1]2-й и 3-й года'!AT48</f>
        <v>0</v>
      </c>
      <c r="AU48" s="12">
        <f>'[1]2-й и 3-й года'!AU48</f>
        <v>455</v>
      </c>
      <c r="AV48" s="12">
        <f>'[1]2-й и 3-й года'!AV48</f>
        <v>455</v>
      </c>
      <c r="AW48" s="12">
        <f>'[1]2-й и 3-й года'!AW48</f>
        <v>0</v>
      </c>
      <c r="AX48" s="12">
        <f>'[1]2-й и 3-й года'!AX48</f>
        <v>0</v>
      </c>
      <c r="AY48" s="12">
        <f>'[1]2-й и 3-й года'!AY48</f>
        <v>455</v>
      </c>
      <c r="AZ48" s="12">
        <f>'[1]2-й и 3-й года'!AZ48</f>
        <v>455</v>
      </c>
      <c r="BA48" s="12">
        <f>'[1]2-й и 3-й года'!BA48</f>
        <v>0</v>
      </c>
      <c r="BB48" s="12">
        <f>'[1]2-й и 3-й года'!BB48</f>
        <v>0</v>
      </c>
      <c r="BC48" s="12">
        <f>'[1]2-й и 3-й года'!BC48</f>
        <v>0</v>
      </c>
      <c r="BD48" s="13">
        <f>'[1]2-й и 3-й года'!BD48</f>
        <v>0</v>
      </c>
      <c r="BE48" s="12">
        <f>'[1]2-й и 3-й года'!BE48</f>
        <v>0</v>
      </c>
      <c r="BF48" s="12">
        <f>'[1]2-й и 3-й года'!BF48</f>
        <v>0</v>
      </c>
      <c r="BG48" s="14">
        <f>'[1]2-й и 3-й года'!BG48</f>
        <v>0</v>
      </c>
      <c r="BH48" s="15">
        <f>'[1]2-й и 3-й года'!BH48</f>
        <v>0</v>
      </c>
      <c r="BI48" s="12">
        <f>'[1]2-й и 3-й года'!BI48</f>
        <v>0</v>
      </c>
      <c r="BJ48" s="13">
        <f>'[1]2-й и 3-й года'!BJ48</f>
        <v>0</v>
      </c>
      <c r="BK48" s="12">
        <f>'[1]2-й и 3-й года'!BK48</f>
        <v>0</v>
      </c>
      <c r="BL48" s="12">
        <f>'[1]2-й и 3-й года'!BL48</f>
        <v>0</v>
      </c>
      <c r="BM48" s="14">
        <f>'[1]2-й и 3-й года'!BM48</f>
        <v>0</v>
      </c>
      <c r="BN48" s="15">
        <f>'[1]2-й и 3-й года'!BN48</f>
        <v>0</v>
      </c>
      <c r="BO48" s="18">
        <f>'[1]2-й и 3-й года'!BO48</f>
        <v>910.1</v>
      </c>
      <c r="BP48" s="13"/>
      <c r="BQ48" s="12">
        <v>455</v>
      </c>
      <c r="BR48" s="12"/>
      <c r="BS48" s="14">
        <v>455</v>
      </c>
      <c r="BT48" s="15"/>
      <c r="BU48" s="12"/>
      <c r="BV48" s="13"/>
      <c r="BW48" s="12"/>
      <c r="BX48" s="12"/>
      <c r="BY48" s="14"/>
      <c r="BZ48" s="15"/>
      <c r="CA48" s="12"/>
      <c r="CB48" s="13"/>
      <c r="CC48" s="12"/>
      <c r="CD48" s="12"/>
      <c r="CE48" s="15"/>
      <c r="CF48" s="14"/>
      <c r="CG48" s="14"/>
    </row>
    <row r="49" spans="1:85" ht="15.75" x14ac:dyDescent="0.25">
      <c r="A49" s="16" t="str">
        <f>'[1]2-й и 3-й года'!A49</f>
        <v>Культура</v>
      </c>
      <c r="B49" s="17" t="str">
        <f>'[1]2-й и 3-й года'!B49</f>
        <v>23.4.02.S0360</v>
      </c>
      <c r="C49" s="11">
        <f>'[1]2-й и 3-й года'!C49</f>
        <v>0</v>
      </c>
      <c r="D49" s="11">
        <f>'[1]2-й и 3-й года'!D49</f>
        <v>0</v>
      </c>
      <c r="E49" s="11">
        <f>'[1]2-й и 3-й года'!E49</f>
        <v>0</v>
      </c>
      <c r="F49" s="11">
        <f>'[1]2-й и 3-й года'!F49</f>
        <v>0</v>
      </c>
      <c r="G49" s="11">
        <f>'[1]2-й и 3-й года'!G49</f>
        <v>0</v>
      </c>
      <c r="H49" s="11">
        <f>'[1]2-й и 3-й года'!H49</f>
        <v>0</v>
      </c>
      <c r="I49" s="11">
        <f>'[1]2-й и 3-й года'!I49</f>
        <v>0</v>
      </c>
      <c r="J49" s="11">
        <f>'[1]2-й и 3-й года'!J49</f>
        <v>0</v>
      </c>
      <c r="K49" s="11">
        <f>'[1]2-й и 3-й года'!K49</f>
        <v>0</v>
      </c>
      <c r="L49" s="11">
        <f>'[1]2-й и 3-й года'!L49</f>
        <v>0</v>
      </c>
      <c r="M49" s="11">
        <f>'[1]2-й и 3-й года'!M49</f>
        <v>0</v>
      </c>
      <c r="N49" s="11">
        <f>'[1]2-й и 3-й года'!N49</f>
        <v>0</v>
      </c>
      <c r="O49" s="11">
        <f>'[1]2-й и 3-й года'!O49</f>
        <v>0</v>
      </c>
      <c r="P49" s="11">
        <f>'[1]2-й и 3-й года'!P49</f>
        <v>0</v>
      </c>
      <c r="Q49" s="9" t="str">
        <f>'[1]2-й и 3-й года'!Q49</f>
        <v>1.1.0</v>
      </c>
      <c r="R49" s="17" t="str">
        <f>'[1]2-й и 3-й года'!R49</f>
        <v>08</v>
      </c>
      <c r="S49" s="11" t="str">
        <f>'[1]2-й и 3-й года'!S49</f>
        <v>01</v>
      </c>
      <c r="T49" s="10">
        <f>'[1]2-й и 3-й года'!T49</f>
        <v>0</v>
      </c>
      <c r="U49" s="12">
        <f>'[1]2-й и 3-й года'!U49</f>
        <v>910.1</v>
      </c>
      <c r="V49" s="12">
        <f>'[1]2-й и 3-й года'!V49</f>
        <v>0</v>
      </c>
      <c r="W49" s="12">
        <f>'[1]2-й и 3-й года'!W49</f>
        <v>0</v>
      </c>
      <c r="X49" s="12">
        <f>'[1]2-й и 3-й года'!X49</f>
        <v>455</v>
      </c>
      <c r="Y49" s="12">
        <f>'[1]2-й и 3-й года'!Y49</f>
        <v>455</v>
      </c>
      <c r="Z49" s="12">
        <f>'[1]2-й и 3-й года'!Z49</f>
        <v>0</v>
      </c>
      <c r="AA49" s="12">
        <f>'[1]2-й и 3-й года'!AA49</f>
        <v>0</v>
      </c>
      <c r="AB49" s="12">
        <f>'[1]2-й и 3-й года'!AB49</f>
        <v>455</v>
      </c>
      <c r="AC49" s="12">
        <f>'[1]2-й и 3-й года'!AC49</f>
        <v>455</v>
      </c>
      <c r="AD49" s="12">
        <f>'[1]2-й и 3-й года'!AD49</f>
        <v>0</v>
      </c>
      <c r="AE49" s="12">
        <f>'[1]2-й и 3-й года'!AE49</f>
        <v>0</v>
      </c>
      <c r="AF49" s="12">
        <f>'[1]2-й и 3-й года'!AF49</f>
        <v>0</v>
      </c>
      <c r="AG49" s="12">
        <f>'[1]2-й и 3-й года'!AG49</f>
        <v>0</v>
      </c>
      <c r="AH49" s="12">
        <f>'[1]2-й и 3-й года'!AH49</f>
        <v>0</v>
      </c>
      <c r="AI49" s="12">
        <f>'[1]2-й и 3-й года'!AI49</f>
        <v>0</v>
      </c>
      <c r="AJ49" s="12">
        <f>'[1]2-й и 3-й года'!AJ49</f>
        <v>0</v>
      </c>
      <c r="AK49" s="12">
        <f>'[1]2-й и 3-й года'!AK49</f>
        <v>0</v>
      </c>
      <c r="AL49" s="12">
        <f>'[1]2-й и 3-й года'!AL49</f>
        <v>0</v>
      </c>
      <c r="AM49" s="12">
        <f>'[1]2-й и 3-й года'!AM49</f>
        <v>0</v>
      </c>
      <c r="AN49" s="12">
        <f>'[1]2-й и 3-й года'!AN49</f>
        <v>0</v>
      </c>
      <c r="AO49" s="12">
        <f>'[1]2-й и 3-й года'!AO49</f>
        <v>0</v>
      </c>
      <c r="AP49" s="12">
        <f>'[1]2-й и 3-й года'!AP49</f>
        <v>0</v>
      </c>
      <c r="AQ49" s="12">
        <f>'[1]2-й и 3-й года'!AQ49</f>
        <v>0</v>
      </c>
      <c r="AR49" s="18">
        <f>'[1]2-й и 3-й года'!AR49</f>
        <v>910.1</v>
      </c>
      <c r="AS49" s="12">
        <f>'[1]2-й и 3-й года'!AS49</f>
        <v>0</v>
      </c>
      <c r="AT49" s="12">
        <f>'[1]2-й и 3-й года'!AT49</f>
        <v>0</v>
      </c>
      <c r="AU49" s="12">
        <f>'[1]2-й и 3-й года'!AU49</f>
        <v>455</v>
      </c>
      <c r="AV49" s="12">
        <f>'[1]2-й и 3-й года'!AV49</f>
        <v>455</v>
      </c>
      <c r="AW49" s="12">
        <f>'[1]2-й и 3-й года'!AW49</f>
        <v>0</v>
      </c>
      <c r="AX49" s="12">
        <f>'[1]2-й и 3-й года'!AX49</f>
        <v>0</v>
      </c>
      <c r="AY49" s="12">
        <f>'[1]2-й и 3-й года'!AY49</f>
        <v>455</v>
      </c>
      <c r="AZ49" s="12">
        <f>'[1]2-й и 3-й года'!AZ49</f>
        <v>455</v>
      </c>
      <c r="BA49" s="12">
        <f>'[1]2-й и 3-й года'!BA49</f>
        <v>0</v>
      </c>
      <c r="BB49" s="12">
        <f>'[1]2-й и 3-й года'!BB49</f>
        <v>0</v>
      </c>
      <c r="BC49" s="12">
        <f>'[1]2-й и 3-й года'!BC49</f>
        <v>0</v>
      </c>
      <c r="BD49" s="13">
        <f>'[1]2-й и 3-й года'!BD49</f>
        <v>0</v>
      </c>
      <c r="BE49" s="12">
        <f>'[1]2-й и 3-й года'!BE49</f>
        <v>0</v>
      </c>
      <c r="BF49" s="12">
        <f>'[1]2-й и 3-й года'!BF49</f>
        <v>0</v>
      </c>
      <c r="BG49" s="14">
        <f>'[1]2-й и 3-й года'!BG49</f>
        <v>0</v>
      </c>
      <c r="BH49" s="15">
        <f>'[1]2-й и 3-й года'!BH49</f>
        <v>0</v>
      </c>
      <c r="BI49" s="12">
        <f>'[1]2-й и 3-й года'!BI49</f>
        <v>0</v>
      </c>
      <c r="BJ49" s="13">
        <f>'[1]2-й и 3-й года'!BJ49</f>
        <v>0</v>
      </c>
      <c r="BK49" s="12">
        <f>'[1]2-й и 3-й года'!BK49</f>
        <v>0</v>
      </c>
      <c r="BL49" s="12">
        <f>'[1]2-й и 3-й года'!BL49</f>
        <v>0</v>
      </c>
      <c r="BM49" s="14">
        <f>'[1]2-й и 3-й года'!BM49</f>
        <v>0</v>
      </c>
      <c r="BN49" s="15">
        <f>'[1]2-й и 3-й года'!BN49</f>
        <v>0</v>
      </c>
      <c r="BO49" s="18">
        <f>'[1]2-й и 3-й года'!BO49</f>
        <v>910.1</v>
      </c>
      <c r="BP49" s="13"/>
      <c r="BQ49" s="12"/>
      <c r="BR49" s="12"/>
      <c r="BS49" s="14"/>
      <c r="BT49" s="15"/>
      <c r="BU49" s="12"/>
      <c r="BV49" s="13"/>
      <c r="BW49" s="12"/>
      <c r="BX49" s="12"/>
      <c r="BY49" s="14"/>
      <c r="BZ49" s="15"/>
      <c r="CA49" s="12"/>
      <c r="CB49" s="13"/>
      <c r="CC49" s="12"/>
      <c r="CD49" s="12"/>
      <c r="CE49" s="15"/>
      <c r="CF49" s="14"/>
      <c r="CG49" s="14"/>
    </row>
    <row r="50" spans="1:85" ht="31.5" x14ac:dyDescent="0.25">
      <c r="A50" s="16" t="str">
        <f>'[1]2-й и 3-й года'!A50</f>
        <v>Комплекс процессных мероприятий «Развитие физической культуры и спорта»</v>
      </c>
      <c r="B50" s="17" t="str">
        <f>'[1]2-й и 3-й года'!B50</f>
        <v>23.4.05.00000</v>
      </c>
      <c r="C50" s="11">
        <f>'[1]2-й и 3-й года'!C50</f>
        <v>0</v>
      </c>
      <c r="D50" s="11">
        <f>'[1]2-й и 3-й года'!D50</f>
        <v>0</v>
      </c>
      <c r="E50" s="11">
        <f>'[1]2-й и 3-й года'!E50</f>
        <v>0</v>
      </c>
      <c r="F50" s="11">
        <f>'[1]2-й и 3-й года'!F50</f>
        <v>0</v>
      </c>
      <c r="G50" s="11">
        <f>'[1]2-й и 3-й года'!G50</f>
        <v>0</v>
      </c>
      <c r="H50" s="11">
        <f>'[1]2-й и 3-й года'!H50</f>
        <v>0</v>
      </c>
      <c r="I50" s="11">
        <f>'[1]2-й и 3-й года'!I50</f>
        <v>0</v>
      </c>
      <c r="J50" s="11">
        <f>'[1]2-й и 3-й года'!J50</f>
        <v>0</v>
      </c>
      <c r="K50" s="11">
        <f>'[1]2-й и 3-й года'!K50</f>
        <v>0</v>
      </c>
      <c r="L50" s="11">
        <f>'[1]2-й и 3-й года'!L50</f>
        <v>0</v>
      </c>
      <c r="M50" s="11">
        <f>'[1]2-й и 3-й года'!M50</f>
        <v>0</v>
      </c>
      <c r="N50" s="11">
        <f>'[1]2-й и 3-й года'!N50</f>
        <v>0</v>
      </c>
      <c r="O50" s="11">
        <f>'[1]2-й и 3-й года'!O50</f>
        <v>0</v>
      </c>
      <c r="P50" s="11">
        <f>'[1]2-й и 3-й года'!P50</f>
        <v>0</v>
      </c>
      <c r="Q50" s="9">
        <f>'[1]2-й и 3-й года'!Q50</f>
        <v>0</v>
      </c>
      <c r="R50" s="17">
        <f>'[1]2-й и 3-й года'!R50</f>
        <v>0</v>
      </c>
      <c r="S50" s="11">
        <f>'[1]2-й и 3-й года'!S50</f>
        <v>0</v>
      </c>
      <c r="T50" s="10">
        <f>'[1]2-й и 3-й года'!T50</f>
        <v>0</v>
      </c>
      <c r="U50" s="12">
        <f>'[1]2-й и 3-й года'!U50</f>
        <v>2862</v>
      </c>
      <c r="V50" s="12">
        <f>'[1]2-й и 3-й года'!V50</f>
        <v>0</v>
      </c>
      <c r="W50" s="12">
        <f>'[1]2-й и 3-й года'!W50</f>
        <v>0</v>
      </c>
      <c r="X50" s="12">
        <f>'[1]2-й и 3-й года'!X50</f>
        <v>0</v>
      </c>
      <c r="Y50" s="12">
        <f>'[1]2-й и 3-й года'!Y50</f>
        <v>0</v>
      </c>
      <c r="Z50" s="12">
        <f>'[1]2-й и 3-й года'!Z50</f>
        <v>0</v>
      </c>
      <c r="AA50" s="12">
        <f>'[1]2-й и 3-й года'!AA50</f>
        <v>0</v>
      </c>
      <c r="AB50" s="12">
        <f>'[1]2-й и 3-й года'!AB50</f>
        <v>0</v>
      </c>
      <c r="AC50" s="12">
        <f>'[1]2-й и 3-й года'!AC50</f>
        <v>0</v>
      </c>
      <c r="AD50" s="12">
        <f>'[1]2-й и 3-й года'!AD50</f>
        <v>0</v>
      </c>
      <c r="AE50" s="12">
        <f>'[1]2-й и 3-й года'!AE50</f>
        <v>0</v>
      </c>
      <c r="AF50" s="12">
        <f>'[1]2-й и 3-й года'!AF50</f>
        <v>0</v>
      </c>
      <c r="AG50" s="12">
        <f>'[1]2-й и 3-й года'!AG50</f>
        <v>0</v>
      </c>
      <c r="AH50" s="12">
        <f>'[1]2-й и 3-й года'!AH50</f>
        <v>0</v>
      </c>
      <c r="AI50" s="12">
        <f>'[1]2-й и 3-й года'!AI50</f>
        <v>0</v>
      </c>
      <c r="AJ50" s="12">
        <f>'[1]2-й и 3-й года'!AJ50</f>
        <v>0</v>
      </c>
      <c r="AK50" s="12">
        <f>'[1]2-й и 3-й года'!AK50</f>
        <v>0</v>
      </c>
      <c r="AL50" s="12">
        <f>'[1]2-й и 3-й года'!AL50</f>
        <v>0</v>
      </c>
      <c r="AM50" s="12">
        <f>'[1]2-й и 3-й года'!AM50</f>
        <v>0</v>
      </c>
      <c r="AN50" s="12">
        <f>'[1]2-й и 3-й года'!AN50</f>
        <v>0</v>
      </c>
      <c r="AO50" s="12">
        <f>'[1]2-й и 3-й года'!AO50</f>
        <v>0</v>
      </c>
      <c r="AP50" s="12">
        <f>'[1]2-й и 3-й года'!AP50</f>
        <v>0</v>
      </c>
      <c r="AQ50" s="12">
        <f>'[1]2-й и 3-й года'!AQ50</f>
        <v>0</v>
      </c>
      <c r="AR50" s="18">
        <f>'[1]2-й и 3-й года'!AR50</f>
        <v>3627.9</v>
      </c>
      <c r="AS50" s="12">
        <f>'[1]2-й и 3-й года'!AS50</f>
        <v>0</v>
      </c>
      <c r="AT50" s="12">
        <f>'[1]2-й и 3-й года'!AT50</f>
        <v>0</v>
      </c>
      <c r="AU50" s="12">
        <f>'[1]2-й и 3-й года'!AU50</f>
        <v>0</v>
      </c>
      <c r="AV50" s="12">
        <f>'[1]2-й и 3-й года'!AV50</f>
        <v>0</v>
      </c>
      <c r="AW50" s="12">
        <f>'[1]2-й и 3-й года'!AW50</f>
        <v>0</v>
      </c>
      <c r="AX50" s="12">
        <f>'[1]2-й и 3-й года'!AX50</f>
        <v>0</v>
      </c>
      <c r="AY50" s="12">
        <f>'[1]2-й и 3-й года'!AY50</f>
        <v>0</v>
      </c>
      <c r="AZ50" s="12">
        <f>'[1]2-й и 3-й года'!AZ50</f>
        <v>0</v>
      </c>
      <c r="BA50" s="12">
        <f>'[1]2-й и 3-й года'!BA50</f>
        <v>0</v>
      </c>
      <c r="BB50" s="12">
        <f>'[1]2-й и 3-й года'!BB50</f>
        <v>0</v>
      </c>
      <c r="BC50" s="12">
        <f>'[1]2-й и 3-й года'!BC50</f>
        <v>0</v>
      </c>
      <c r="BD50" s="13">
        <f>'[1]2-й и 3-й года'!BD50</f>
        <v>0</v>
      </c>
      <c r="BE50" s="12">
        <f>'[1]2-й и 3-й года'!BE50</f>
        <v>0</v>
      </c>
      <c r="BF50" s="12">
        <f>'[1]2-й и 3-й года'!BF50</f>
        <v>0</v>
      </c>
      <c r="BG50" s="14">
        <f>'[1]2-й и 3-й года'!BG50</f>
        <v>0</v>
      </c>
      <c r="BH50" s="15">
        <f>'[1]2-й и 3-й года'!BH50</f>
        <v>0</v>
      </c>
      <c r="BI50" s="12">
        <f>'[1]2-й и 3-й года'!BI50</f>
        <v>0</v>
      </c>
      <c r="BJ50" s="13">
        <f>'[1]2-й и 3-й года'!BJ50</f>
        <v>0</v>
      </c>
      <c r="BK50" s="12">
        <f>'[1]2-й и 3-й года'!BK50</f>
        <v>0</v>
      </c>
      <c r="BL50" s="12">
        <f>'[1]2-й и 3-й года'!BL50</f>
        <v>0</v>
      </c>
      <c r="BM50" s="14">
        <f>'[1]2-й и 3-й года'!BM50</f>
        <v>0</v>
      </c>
      <c r="BN50" s="15">
        <f>'[1]2-й и 3-й года'!BN50</f>
        <v>0</v>
      </c>
      <c r="BO50" s="18">
        <f>'[1]2-й и 3-й года'!BO50</f>
        <v>3886.1</v>
      </c>
      <c r="BP50" s="13"/>
      <c r="BQ50" s="12"/>
      <c r="BR50" s="12"/>
      <c r="BS50" s="14"/>
      <c r="BT50" s="15"/>
      <c r="BU50" s="12"/>
      <c r="BV50" s="13"/>
      <c r="BW50" s="12"/>
      <c r="BX50" s="12"/>
      <c r="BY50" s="14"/>
      <c r="BZ50" s="15"/>
      <c r="CA50" s="12"/>
      <c r="CB50" s="13"/>
      <c r="CC50" s="12"/>
      <c r="CD50" s="12"/>
      <c r="CE50" s="15"/>
      <c r="CF50" s="14"/>
      <c r="CG50" s="14"/>
    </row>
    <row r="51" spans="1:85" ht="15.75" x14ac:dyDescent="0.25">
      <c r="A51" s="16" t="str">
        <f>'[1]2-й и 3-й года'!A51</f>
        <v>Обеспечение деятельности муниципальных казенных учреждений</v>
      </c>
      <c r="B51" s="17" t="str">
        <f>'[1]2-й и 3-й года'!B51</f>
        <v>23.4.05.22060</v>
      </c>
      <c r="C51" s="11">
        <f>'[1]2-й и 3-й года'!C51</f>
        <v>0</v>
      </c>
      <c r="D51" s="11">
        <f>'[1]2-й и 3-й года'!D51</f>
        <v>0</v>
      </c>
      <c r="E51" s="11">
        <f>'[1]2-й и 3-й года'!E51</f>
        <v>0</v>
      </c>
      <c r="F51" s="11">
        <f>'[1]2-й и 3-й года'!F51</f>
        <v>0</v>
      </c>
      <c r="G51" s="11">
        <f>'[1]2-й и 3-й года'!G51</f>
        <v>0</v>
      </c>
      <c r="H51" s="11">
        <f>'[1]2-й и 3-й года'!H51</f>
        <v>0</v>
      </c>
      <c r="I51" s="11">
        <f>'[1]2-й и 3-й года'!I51</f>
        <v>0</v>
      </c>
      <c r="J51" s="11">
        <f>'[1]2-й и 3-й года'!J51</f>
        <v>0</v>
      </c>
      <c r="K51" s="11">
        <f>'[1]2-й и 3-й года'!K51</f>
        <v>0</v>
      </c>
      <c r="L51" s="11">
        <f>'[1]2-й и 3-й года'!L51</f>
        <v>0</v>
      </c>
      <c r="M51" s="11">
        <f>'[1]2-й и 3-й года'!M51</f>
        <v>0</v>
      </c>
      <c r="N51" s="11">
        <f>'[1]2-й и 3-й года'!N51</f>
        <v>0</v>
      </c>
      <c r="O51" s="11">
        <f>'[1]2-й и 3-й года'!O51</f>
        <v>0</v>
      </c>
      <c r="P51" s="11">
        <f>'[1]2-й и 3-й года'!P51</f>
        <v>0</v>
      </c>
      <c r="Q51" s="9">
        <f>'[1]2-й и 3-й года'!Q51</f>
        <v>0</v>
      </c>
      <c r="R51" s="17">
        <f>'[1]2-й и 3-й года'!R51</f>
        <v>0</v>
      </c>
      <c r="S51" s="11">
        <f>'[1]2-й и 3-й года'!S51</f>
        <v>0</v>
      </c>
      <c r="T51" s="10">
        <f>'[1]2-й и 3-й года'!T51</f>
        <v>0</v>
      </c>
      <c r="U51" s="12">
        <f>'[1]2-й и 3-й года'!U51</f>
        <v>2792</v>
      </c>
      <c r="V51" s="12">
        <f>'[1]2-й и 3-й года'!V51</f>
        <v>0</v>
      </c>
      <c r="W51" s="12">
        <f>'[1]2-й и 3-й года'!W51</f>
        <v>0</v>
      </c>
      <c r="X51" s="12">
        <f>'[1]2-й и 3-й года'!X51</f>
        <v>0</v>
      </c>
      <c r="Y51" s="12">
        <f>'[1]2-й и 3-й года'!Y51</f>
        <v>0</v>
      </c>
      <c r="Z51" s="12">
        <f>'[1]2-й и 3-й года'!Z51</f>
        <v>0</v>
      </c>
      <c r="AA51" s="12">
        <f>'[1]2-й и 3-й года'!AA51</f>
        <v>0</v>
      </c>
      <c r="AB51" s="12">
        <f>'[1]2-й и 3-й года'!AB51</f>
        <v>0</v>
      </c>
      <c r="AC51" s="12">
        <f>'[1]2-й и 3-й года'!AC51</f>
        <v>0</v>
      </c>
      <c r="AD51" s="12">
        <f>'[1]2-й и 3-й года'!AD51</f>
        <v>0</v>
      </c>
      <c r="AE51" s="12">
        <f>'[1]2-й и 3-й года'!AE51</f>
        <v>0</v>
      </c>
      <c r="AF51" s="12">
        <f>'[1]2-й и 3-й года'!AF51</f>
        <v>0</v>
      </c>
      <c r="AG51" s="12">
        <f>'[1]2-й и 3-й года'!AG51</f>
        <v>0</v>
      </c>
      <c r="AH51" s="12">
        <f>'[1]2-й и 3-й года'!AH51</f>
        <v>0</v>
      </c>
      <c r="AI51" s="12">
        <f>'[1]2-й и 3-й года'!AI51</f>
        <v>0</v>
      </c>
      <c r="AJ51" s="12">
        <f>'[1]2-й и 3-й года'!AJ51</f>
        <v>0</v>
      </c>
      <c r="AK51" s="12">
        <f>'[1]2-й и 3-й года'!AK51</f>
        <v>0</v>
      </c>
      <c r="AL51" s="12">
        <f>'[1]2-й и 3-й года'!AL51</f>
        <v>0</v>
      </c>
      <c r="AM51" s="12">
        <f>'[1]2-й и 3-й года'!AM51</f>
        <v>0</v>
      </c>
      <c r="AN51" s="12">
        <f>'[1]2-й и 3-й года'!AN51</f>
        <v>0</v>
      </c>
      <c r="AO51" s="12">
        <f>'[1]2-й и 3-й года'!AO51</f>
        <v>0</v>
      </c>
      <c r="AP51" s="12">
        <f>'[1]2-й и 3-й года'!AP51</f>
        <v>0</v>
      </c>
      <c r="AQ51" s="12">
        <f>'[1]2-й и 3-й года'!AQ51</f>
        <v>0</v>
      </c>
      <c r="AR51" s="18">
        <f>'[1]2-й и 3-й года'!AR51</f>
        <v>3427.9</v>
      </c>
      <c r="AS51" s="12">
        <f>'[1]2-й и 3-й года'!AS51</f>
        <v>0</v>
      </c>
      <c r="AT51" s="12">
        <f>'[1]2-й и 3-й года'!AT51</f>
        <v>0</v>
      </c>
      <c r="AU51" s="12">
        <f>'[1]2-й и 3-й года'!AU51</f>
        <v>0</v>
      </c>
      <c r="AV51" s="12">
        <f>'[1]2-й и 3-й года'!AV51</f>
        <v>0</v>
      </c>
      <c r="AW51" s="12">
        <f>'[1]2-й и 3-й года'!AW51</f>
        <v>0</v>
      </c>
      <c r="AX51" s="12">
        <f>'[1]2-й и 3-й года'!AX51</f>
        <v>0</v>
      </c>
      <c r="AY51" s="12">
        <f>'[1]2-й и 3-й года'!AY51</f>
        <v>0</v>
      </c>
      <c r="AZ51" s="12">
        <f>'[1]2-й и 3-й года'!AZ51</f>
        <v>0</v>
      </c>
      <c r="BA51" s="12">
        <f>'[1]2-й и 3-й года'!BA51</f>
        <v>0</v>
      </c>
      <c r="BB51" s="12">
        <f>'[1]2-й и 3-й года'!BB51</f>
        <v>0</v>
      </c>
      <c r="BC51" s="12">
        <f>'[1]2-й и 3-й года'!BC51</f>
        <v>0</v>
      </c>
      <c r="BD51" s="13">
        <f>'[1]2-й и 3-й года'!BD51</f>
        <v>0</v>
      </c>
      <c r="BE51" s="12">
        <f>'[1]2-й и 3-й года'!BE51</f>
        <v>0</v>
      </c>
      <c r="BF51" s="12">
        <f>'[1]2-й и 3-й года'!BF51</f>
        <v>0</v>
      </c>
      <c r="BG51" s="14">
        <f>'[1]2-й и 3-й года'!BG51</f>
        <v>0</v>
      </c>
      <c r="BH51" s="15">
        <f>'[1]2-й и 3-й года'!BH51</f>
        <v>0</v>
      </c>
      <c r="BI51" s="12">
        <f>'[1]2-й и 3-й года'!BI51</f>
        <v>0</v>
      </c>
      <c r="BJ51" s="13">
        <f>'[1]2-й и 3-й года'!BJ51</f>
        <v>0</v>
      </c>
      <c r="BK51" s="12">
        <f>'[1]2-й и 3-й года'!BK51</f>
        <v>0</v>
      </c>
      <c r="BL51" s="12">
        <f>'[1]2-й и 3-й года'!BL51</f>
        <v>0</v>
      </c>
      <c r="BM51" s="14">
        <f>'[1]2-й и 3-й года'!BM51</f>
        <v>0</v>
      </c>
      <c r="BN51" s="15">
        <f>'[1]2-й и 3-й года'!BN51</f>
        <v>0</v>
      </c>
      <c r="BO51" s="18">
        <f>'[1]2-й и 3-й года'!BO51</f>
        <v>3686.1</v>
      </c>
      <c r="BP51" s="13"/>
      <c r="BQ51" s="12"/>
      <c r="BR51" s="12"/>
      <c r="BS51" s="14"/>
      <c r="BT51" s="15"/>
      <c r="BU51" s="12"/>
      <c r="BV51" s="13"/>
      <c r="BW51" s="12"/>
      <c r="BX51" s="12"/>
      <c r="BY51" s="14"/>
      <c r="BZ51" s="15"/>
      <c r="CA51" s="12"/>
      <c r="CB51" s="13"/>
      <c r="CC51" s="12"/>
      <c r="CD51" s="12"/>
      <c r="CE51" s="15"/>
      <c r="CF51" s="14"/>
      <c r="CG51" s="14"/>
    </row>
    <row r="52" spans="1:85" ht="63" x14ac:dyDescent="0.25">
      <c r="A52" s="16" t="str">
        <f>'[1]2-й и 3-й года'!A52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52" s="17" t="str">
        <f>'[1]2-й и 3-й года'!B52</f>
        <v>23.4.05.22060</v>
      </c>
      <c r="C52" s="11">
        <f>'[1]2-й и 3-й года'!C52</f>
        <v>0</v>
      </c>
      <c r="D52" s="11">
        <f>'[1]2-й и 3-й года'!D52</f>
        <v>0</v>
      </c>
      <c r="E52" s="11">
        <f>'[1]2-й и 3-й года'!E52</f>
        <v>0</v>
      </c>
      <c r="F52" s="11">
        <f>'[1]2-й и 3-й года'!F52</f>
        <v>0</v>
      </c>
      <c r="G52" s="11">
        <f>'[1]2-й и 3-й года'!G52</f>
        <v>0</v>
      </c>
      <c r="H52" s="11">
        <f>'[1]2-й и 3-й года'!H52</f>
        <v>0</v>
      </c>
      <c r="I52" s="11">
        <f>'[1]2-й и 3-й года'!I52</f>
        <v>0</v>
      </c>
      <c r="J52" s="11">
        <f>'[1]2-й и 3-й года'!J52</f>
        <v>0</v>
      </c>
      <c r="K52" s="11">
        <f>'[1]2-й и 3-й года'!K52</f>
        <v>0</v>
      </c>
      <c r="L52" s="11">
        <f>'[1]2-й и 3-й года'!L52</f>
        <v>0</v>
      </c>
      <c r="M52" s="11">
        <f>'[1]2-й и 3-й года'!M52</f>
        <v>0</v>
      </c>
      <c r="N52" s="11">
        <f>'[1]2-й и 3-й года'!N52</f>
        <v>0</v>
      </c>
      <c r="O52" s="11">
        <f>'[1]2-й и 3-й года'!O52</f>
        <v>0</v>
      </c>
      <c r="P52" s="11">
        <f>'[1]2-й и 3-й года'!P52</f>
        <v>0</v>
      </c>
      <c r="Q52" s="9" t="str">
        <f>'[1]2-й и 3-й года'!Q52</f>
        <v>1.0.0</v>
      </c>
      <c r="R52" s="17">
        <f>'[1]2-й и 3-й года'!R52</f>
        <v>0</v>
      </c>
      <c r="S52" s="11">
        <f>'[1]2-й и 3-й года'!S52</f>
        <v>0</v>
      </c>
      <c r="T52" s="10">
        <f>'[1]2-й и 3-й года'!T52</f>
        <v>0</v>
      </c>
      <c r="U52" s="12">
        <f>'[1]2-й и 3-й года'!U52</f>
        <v>2722</v>
      </c>
      <c r="V52" s="12">
        <f>'[1]2-й и 3-й года'!V52</f>
        <v>0</v>
      </c>
      <c r="W52" s="12">
        <f>'[1]2-й и 3-й года'!W52</f>
        <v>0</v>
      </c>
      <c r="X52" s="12">
        <f>'[1]2-й и 3-й года'!X52</f>
        <v>0</v>
      </c>
      <c r="Y52" s="12">
        <f>'[1]2-й и 3-й года'!Y52</f>
        <v>0</v>
      </c>
      <c r="Z52" s="12">
        <f>'[1]2-й и 3-й года'!Z52</f>
        <v>0</v>
      </c>
      <c r="AA52" s="12">
        <f>'[1]2-й и 3-й года'!AA52</f>
        <v>0</v>
      </c>
      <c r="AB52" s="12">
        <f>'[1]2-й и 3-й года'!AB52</f>
        <v>0</v>
      </c>
      <c r="AC52" s="12">
        <f>'[1]2-й и 3-й года'!AC52</f>
        <v>0</v>
      </c>
      <c r="AD52" s="12">
        <f>'[1]2-й и 3-й года'!AD52</f>
        <v>0</v>
      </c>
      <c r="AE52" s="12">
        <f>'[1]2-й и 3-й года'!AE52</f>
        <v>0</v>
      </c>
      <c r="AF52" s="12">
        <f>'[1]2-й и 3-й года'!AF52</f>
        <v>0</v>
      </c>
      <c r="AG52" s="12">
        <f>'[1]2-й и 3-й года'!AG52</f>
        <v>0</v>
      </c>
      <c r="AH52" s="12">
        <f>'[1]2-й и 3-й года'!AH52</f>
        <v>0</v>
      </c>
      <c r="AI52" s="12">
        <f>'[1]2-й и 3-й года'!AI52</f>
        <v>0</v>
      </c>
      <c r="AJ52" s="12">
        <f>'[1]2-й и 3-й года'!AJ52</f>
        <v>0</v>
      </c>
      <c r="AK52" s="12">
        <f>'[1]2-й и 3-й года'!AK52</f>
        <v>0</v>
      </c>
      <c r="AL52" s="12">
        <f>'[1]2-й и 3-й года'!AL52</f>
        <v>0</v>
      </c>
      <c r="AM52" s="12">
        <f>'[1]2-й и 3-й года'!AM52</f>
        <v>0</v>
      </c>
      <c r="AN52" s="12">
        <f>'[1]2-й и 3-й года'!AN52</f>
        <v>0</v>
      </c>
      <c r="AO52" s="12">
        <f>'[1]2-й и 3-й года'!AO52</f>
        <v>0</v>
      </c>
      <c r="AP52" s="12">
        <f>'[1]2-й и 3-й года'!AP52</f>
        <v>0</v>
      </c>
      <c r="AQ52" s="12">
        <f>'[1]2-й и 3-й года'!AQ52</f>
        <v>0</v>
      </c>
      <c r="AR52" s="18">
        <f>'[1]2-й и 3-й года'!AR52</f>
        <v>3247.9</v>
      </c>
      <c r="AS52" s="12">
        <f>'[1]2-й и 3-й года'!AS52</f>
        <v>0</v>
      </c>
      <c r="AT52" s="12">
        <f>'[1]2-й и 3-й года'!AT52</f>
        <v>0</v>
      </c>
      <c r="AU52" s="12">
        <f>'[1]2-й и 3-й года'!AU52</f>
        <v>0</v>
      </c>
      <c r="AV52" s="12">
        <f>'[1]2-й и 3-й года'!AV52</f>
        <v>0</v>
      </c>
      <c r="AW52" s="12">
        <f>'[1]2-й и 3-й года'!AW52</f>
        <v>0</v>
      </c>
      <c r="AX52" s="12">
        <f>'[1]2-й и 3-й года'!AX52</f>
        <v>0</v>
      </c>
      <c r="AY52" s="12">
        <f>'[1]2-й и 3-й года'!AY52</f>
        <v>0</v>
      </c>
      <c r="AZ52" s="12">
        <f>'[1]2-й и 3-й года'!AZ52</f>
        <v>0</v>
      </c>
      <c r="BA52" s="12">
        <f>'[1]2-й и 3-й года'!BA52</f>
        <v>0</v>
      </c>
      <c r="BB52" s="12">
        <f>'[1]2-й и 3-й года'!BB52</f>
        <v>0</v>
      </c>
      <c r="BC52" s="12">
        <f>'[1]2-й и 3-й года'!BC52</f>
        <v>0</v>
      </c>
      <c r="BD52" s="13">
        <f>'[1]2-й и 3-й года'!BD52</f>
        <v>0</v>
      </c>
      <c r="BE52" s="12">
        <f>'[1]2-й и 3-й года'!BE52</f>
        <v>0</v>
      </c>
      <c r="BF52" s="12">
        <f>'[1]2-й и 3-й года'!BF52</f>
        <v>0</v>
      </c>
      <c r="BG52" s="14">
        <f>'[1]2-й и 3-й года'!BG52</f>
        <v>0</v>
      </c>
      <c r="BH52" s="15">
        <f>'[1]2-й и 3-й года'!BH52</f>
        <v>0</v>
      </c>
      <c r="BI52" s="12">
        <f>'[1]2-й и 3-й года'!BI52</f>
        <v>0</v>
      </c>
      <c r="BJ52" s="13">
        <f>'[1]2-й и 3-й года'!BJ52</f>
        <v>0</v>
      </c>
      <c r="BK52" s="12">
        <f>'[1]2-й и 3-й года'!BK52</f>
        <v>0</v>
      </c>
      <c r="BL52" s="12">
        <f>'[1]2-й и 3-й года'!BL52</f>
        <v>0</v>
      </c>
      <c r="BM52" s="14">
        <f>'[1]2-й и 3-й года'!BM52</f>
        <v>0</v>
      </c>
      <c r="BN52" s="15">
        <f>'[1]2-й и 3-й года'!BN52</f>
        <v>0</v>
      </c>
      <c r="BO52" s="18">
        <f>'[1]2-й и 3-й года'!BO52</f>
        <v>3506.1</v>
      </c>
      <c r="BP52" s="13"/>
      <c r="BQ52" s="12"/>
      <c r="BR52" s="12"/>
      <c r="BS52" s="14"/>
      <c r="BT52" s="15"/>
      <c r="BU52" s="12"/>
      <c r="BV52" s="13"/>
      <c r="BW52" s="12"/>
      <c r="BX52" s="12"/>
      <c r="BY52" s="14"/>
      <c r="BZ52" s="15"/>
      <c r="CA52" s="12"/>
      <c r="CB52" s="13"/>
      <c r="CC52" s="12"/>
      <c r="CD52" s="12"/>
      <c r="CE52" s="15"/>
      <c r="CF52" s="14"/>
      <c r="CG52" s="14"/>
    </row>
    <row r="53" spans="1:85" ht="15.75" x14ac:dyDescent="0.25">
      <c r="A53" s="16" t="str">
        <f>'[1]2-й и 3-й года'!A53</f>
        <v>Расходы на выплаты персоналу казенных учреждений</v>
      </c>
      <c r="B53" s="17" t="str">
        <f>'[1]2-й и 3-й года'!B53</f>
        <v>23.4.05.22060</v>
      </c>
      <c r="C53" s="11">
        <f>'[1]2-й и 3-й года'!C53</f>
        <v>0</v>
      </c>
      <c r="D53" s="11">
        <f>'[1]2-й и 3-й года'!D53</f>
        <v>0</v>
      </c>
      <c r="E53" s="11">
        <f>'[1]2-й и 3-й года'!E53</f>
        <v>0</v>
      </c>
      <c r="F53" s="11">
        <f>'[1]2-й и 3-й года'!F53</f>
        <v>0</v>
      </c>
      <c r="G53" s="11">
        <f>'[1]2-й и 3-й года'!G53</f>
        <v>0</v>
      </c>
      <c r="H53" s="11">
        <f>'[1]2-й и 3-й года'!H53</f>
        <v>0</v>
      </c>
      <c r="I53" s="11">
        <f>'[1]2-й и 3-й года'!I53</f>
        <v>0</v>
      </c>
      <c r="J53" s="11">
        <f>'[1]2-й и 3-й года'!J53</f>
        <v>0</v>
      </c>
      <c r="K53" s="11">
        <f>'[1]2-й и 3-й года'!K53</f>
        <v>0</v>
      </c>
      <c r="L53" s="11">
        <f>'[1]2-й и 3-й года'!L53</f>
        <v>0</v>
      </c>
      <c r="M53" s="11">
        <f>'[1]2-й и 3-й года'!M53</f>
        <v>0</v>
      </c>
      <c r="N53" s="11">
        <f>'[1]2-й и 3-й года'!N53</f>
        <v>0</v>
      </c>
      <c r="O53" s="11">
        <f>'[1]2-й и 3-й года'!O53</f>
        <v>0</v>
      </c>
      <c r="P53" s="11">
        <f>'[1]2-й и 3-й года'!P53</f>
        <v>0</v>
      </c>
      <c r="Q53" s="9" t="str">
        <f>'[1]2-й и 3-й года'!Q53</f>
        <v>1.1.0</v>
      </c>
      <c r="R53" s="17">
        <f>'[1]2-й и 3-й года'!R53</f>
        <v>0</v>
      </c>
      <c r="S53" s="11">
        <f>'[1]2-й и 3-й года'!S53</f>
        <v>0</v>
      </c>
      <c r="T53" s="10">
        <f>'[1]2-й и 3-й года'!T53</f>
        <v>0</v>
      </c>
      <c r="U53" s="12">
        <f>'[1]2-й и 3-й года'!U53</f>
        <v>2722</v>
      </c>
      <c r="V53" s="12">
        <f>'[1]2-й и 3-й года'!V53</f>
        <v>0</v>
      </c>
      <c r="W53" s="12">
        <f>'[1]2-й и 3-й года'!W53</f>
        <v>0</v>
      </c>
      <c r="X53" s="12">
        <f>'[1]2-й и 3-й года'!X53</f>
        <v>0</v>
      </c>
      <c r="Y53" s="12">
        <f>'[1]2-й и 3-й года'!Y53</f>
        <v>0</v>
      </c>
      <c r="Z53" s="12">
        <f>'[1]2-й и 3-й года'!Z53</f>
        <v>0</v>
      </c>
      <c r="AA53" s="12">
        <f>'[1]2-й и 3-й года'!AA53</f>
        <v>0</v>
      </c>
      <c r="AB53" s="12">
        <f>'[1]2-й и 3-й года'!AB53</f>
        <v>0</v>
      </c>
      <c r="AC53" s="12">
        <f>'[1]2-й и 3-й года'!AC53</f>
        <v>0</v>
      </c>
      <c r="AD53" s="12">
        <f>'[1]2-й и 3-й года'!AD53</f>
        <v>0</v>
      </c>
      <c r="AE53" s="12">
        <f>'[1]2-й и 3-й года'!AE53</f>
        <v>0</v>
      </c>
      <c r="AF53" s="12">
        <f>'[1]2-й и 3-й года'!AF53</f>
        <v>0</v>
      </c>
      <c r="AG53" s="12">
        <f>'[1]2-й и 3-й года'!AG53</f>
        <v>0</v>
      </c>
      <c r="AH53" s="12">
        <f>'[1]2-й и 3-й года'!AH53</f>
        <v>0</v>
      </c>
      <c r="AI53" s="12">
        <f>'[1]2-й и 3-й года'!AI53</f>
        <v>0</v>
      </c>
      <c r="AJ53" s="12">
        <f>'[1]2-й и 3-й года'!AJ53</f>
        <v>0</v>
      </c>
      <c r="AK53" s="12">
        <f>'[1]2-й и 3-й года'!AK53</f>
        <v>0</v>
      </c>
      <c r="AL53" s="12">
        <f>'[1]2-й и 3-й года'!AL53</f>
        <v>0</v>
      </c>
      <c r="AM53" s="12">
        <f>'[1]2-й и 3-й года'!AM53</f>
        <v>0</v>
      </c>
      <c r="AN53" s="12">
        <f>'[1]2-й и 3-й года'!AN53</f>
        <v>0</v>
      </c>
      <c r="AO53" s="12">
        <f>'[1]2-й и 3-й года'!AO53</f>
        <v>0</v>
      </c>
      <c r="AP53" s="12">
        <f>'[1]2-й и 3-й года'!AP53</f>
        <v>0</v>
      </c>
      <c r="AQ53" s="12">
        <f>'[1]2-й и 3-й года'!AQ53</f>
        <v>0</v>
      </c>
      <c r="AR53" s="18">
        <f>'[1]2-й и 3-й года'!AR53</f>
        <v>3247.9</v>
      </c>
      <c r="AS53" s="12">
        <f>'[1]2-й и 3-й года'!AS53</f>
        <v>0</v>
      </c>
      <c r="AT53" s="12">
        <f>'[1]2-й и 3-й года'!AT53</f>
        <v>0</v>
      </c>
      <c r="AU53" s="12">
        <f>'[1]2-й и 3-й года'!AU53</f>
        <v>0</v>
      </c>
      <c r="AV53" s="12">
        <f>'[1]2-й и 3-й года'!AV53</f>
        <v>0</v>
      </c>
      <c r="AW53" s="12">
        <f>'[1]2-й и 3-й года'!AW53</f>
        <v>0</v>
      </c>
      <c r="AX53" s="12">
        <f>'[1]2-й и 3-й года'!AX53</f>
        <v>0</v>
      </c>
      <c r="AY53" s="12">
        <f>'[1]2-й и 3-й года'!AY53</f>
        <v>0</v>
      </c>
      <c r="AZ53" s="12">
        <f>'[1]2-й и 3-й года'!AZ53</f>
        <v>0</v>
      </c>
      <c r="BA53" s="12">
        <f>'[1]2-й и 3-й года'!BA53</f>
        <v>0</v>
      </c>
      <c r="BB53" s="12">
        <f>'[1]2-й и 3-й года'!BB53</f>
        <v>0</v>
      </c>
      <c r="BC53" s="12">
        <f>'[1]2-й и 3-й года'!BC53</f>
        <v>0</v>
      </c>
      <c r="BD53" s="13">
        <f>'[1]2-й и 3-й года'!BD53</f>
        <v>0</v>
      </c>
      <c r="BE53" s="12">
        <f>'[1]2-й и 3-й года'!BE53</f>
        <v>0</v>
      </c>
      <c r="BF53" s="12">
        <f>'[1]2-й и 3-й года'!BF53</f>
        <v>0</v>
      </c>
      <c r="BG53" s="14">
        <f>'[1]2-й и 3-й года'!BG53</f>
        <v>0</v>
      </c>
      <c r="BH53" s="15">
        <f>'[1]2-й и 3-й года'!BH53</f>
        <v>0</v>
      </c>
      <c r="BI53" s="12">
        <f>'[1]2-й и 3-й года'!BI53</f>
        <v>0</v>
      </c>
      <c r="BJ53" s="13">
        <f>'[1]2-й и 3-й года'!BJ53</f>
        <v>0</v>
      </c>
      <c r="BK53" s="12">
        <f>'[1]2-й и 3-й года'!BK53</f>
        <v>0</v>
      </c>
      <c r="BL53" s="12">
        <f>'[1]2-й и 3-й года'!BL53</f>
        <v>0</v>
      </c>
      <c r="BM53" s="14">
        <f>'[1]2-й и 3-й года'!BM53</f>
        <v>0</v>
      </c>
      <c r="BN53" s="15">
        <f>'[1]2-й и 3-й года'!BN53</f>
        <v>0</v>
      </c>
      <c r="BO53" s="18">
        <f>'[1]2-й и 3-й года'!BO53</f>
        <v>3506.1</v>
      </c>
      <c r="BP53" s="13"/>
      <c r="BQ53" s="12"/>
      <c r="BR53" s="12"/>
      <c r="BS53" s="14"/>
      <c r="BT53" s="15"/>
      <c r="BU53" s="12"/>
      <c r="BV53" s="13"/>
      <c r="BW53" s="12"/>
      <c r="BX53" s="12"/>
      <c r="BY53" s="14"/>
      <c r="BZ53" s="15"/>
      <c r="CA53" s="12"/>
      <c r="CB53" s="13"/>
      <c r="CC53" s="12"/>
      <c r="CD53" s="12"/>
      <c r="CE53" s="15"/>
      <c r="CF53" s="14"/>
      <c r="CG53" s="14"/>
    </row>
    <row r="54" spans="1:85" ht="15.75" x14ac:dyDescent="0.25">
      <c r="A54" s="16" t="str">
        <f>'[1]2-й и 3-й года'!A54</f>
        <v>Физическая культура</v>
      </c>
      <c r="B54" s="17" t="str">
        <f>'[1]2-й и 3-й года'!B54</f>
        <v>23.4.05.22060</v>
      </c>
      <c r="C54" s="11">
        <f>'[1]2-й и 3-й года'!C54</f>
        <v>0</v>
      </c>
      <c r="D54" s="11">
        <f>'[1]2-й и 3-й года'!D54</f>
        <v>0</v>
      </c>
      <c r="E54" s="11">
        <f>'[1]2-й и 3-й года'!E54</f>
        <v>0</v>
      </c>
      <c r="F54" s="11">
        <f>'[1]2-й и 3-й года'!F54</f>
        <v>0</v>
      </c>
      <c r="G54" s="11">
        <f>'[1]2-й и 3-й года'!G54</f>
        <v>0</v>
      </c>
      <c r="H54" s="11">
        <f>'[1]2-й и 3-й года'!H54</f>
        <v>0</v>
      </c>
      <c r="I54" s="11">
        <f>'[1]2-й и 3-й года'!I54</f>
        <v>0</v>
      </c>
      <c r="J54" s="11">
        <f>'[1]2-й и 3-й года'!J54</f>
        <v>0</v>
      </c>
      <c r="K54" s="11">
        <f>'[1]2-й и 3-й года'!K54</f>
        <v>0</v>
      </c>
      <c r="L54" s="11">
        <f>'[1]2-й и 3-й года'!L54</f>
        <v>0</v>
      </c>
      <c r="M54" s="11">
        <f>'[1]2-й и 3-й года'!M54</f>
        <v>0</v>
      </c>
      <c r="N54" s="11">
        <f>'[1]2-й и 3-й года'!N54</f>
        <v>0</v>
      </c>
      <c r="O54" s="11">
        <f>'[1]2-й и 3-й года'!O54</f>
        <v>0</v>
      </c>
      <c r="P54" s="11">
        <f>'[1]2-й и 3-й года'!P54</f>
        <v>0</v>
      </c>
      <c r="Q54" s="9" t="str">
        <f>'[1]2-й и 3-й года'!Q54</f>
        <v>1.1.0</v>
      </c>
      <c r="R54" s="17" t="str">
        <f>'[1]2-й и 3-й года'!R54</f>
        <v>11</v>
      </c>
      <c r="S54" s="11" t="str">
        <f>'[1]2-й и 3-й года'!S54</f>
        <v>01</v>
      </c>
      <c r="T54" s="10">
        <f>'[1]2-й и 3-й года'!T54</f>
        <v>0</v>
      </c>
      <c r="U54" s="12">
        <f>'[1]2-й и 3-й года'!U54</f>
        <v>2722</v>
      </c>
      <c r="V54" s="12">
        <f>'[1]2-й и 3-й года'!V54</f>
        <v>0</v>
      </c>
      <c r="W54" s="12">
        <f>'[1]2-й и 3-й года'!W54</f>
        <v>0</v>
      </c>
      <c r="X54" s="12">
        <f>'[1]2-й и 3-й года'!X54</f>
        <v>0</v>
      </c>
      <c r="Y54" s="12">
        <f>'[1]2-й и 3-й года'!Y54</f>
        <v>0</v>
      </c>
      <c r="Z54" s="12">
        <f>'[1]2-й и 3-й года'!Z54</f>
        <v>0</v>
      </c>
      <c r="AA54" s="12">
        <f>'[1]2-й и 3-й года'!AA54</f>
        <v>0</v>
      </c>
      <c r="AB54" s="12">
        <f>'[1]2-й и 3-й года'!AB54</f>
        <v>0</v>
      </c>
      <c r="AC54" s="12">
        <f>'[1]2-й и 3-й года'!AC54</f>
        <v>0</v>
      </c>
      <c r="AD54" s="12">
        <f>'[1]2-й и 3-й года'!AD54</f>
        <v>0</v>
      </c>
      <c r="AE54" s="12">
        <f>'[1]2-й и 3-й года'!AE54</f>
        <v>0</v>
      </c>
      <c r="AF54" s="12">
        <f>'[1]2-й и 3-й года'!AF54</f>
        <v>0</v>
      </c>
      <c r="AG54" s="12">
        <f>'[1]2-й и 3-й года'!AG54</f>
        <v>0</v>
      </c>
      <c r="AH54" s="12">
        <f>'[1]2-й и 3-й года'!AH54</f>
        <v>0</v>
      </c>
      <c r="AI54" s="12">
        <f>'[1]2-й и 3-й года'!AI54</f>
        <v>0</v>
      </c>
      <c r="AJ54" s="12">
        <f>'[1]2-й и 3-й года'!AJ54</f>
        <v>0</v>
      </c>
      <c r="AK54" s="12">
        <f>'[1]2-й и 3-й года'!AK54</f>
        <v>0</v>
      </c>
      <c r="AL54" s="12">
        <f>'[1]2-й и 3-й года'!AL54</f>
        <v>0</v>
      </c>
      <c r="AM54" s="12">
        <f>'[1]2-й и 3-й года'!AM54</f>
        <v>0</v>
      </c>
      <c r="AN54" s="12">
        <f>'[1]2-й и 3-й года'!AN54</f>
        <v>0</v>
      </c>
      <c r="AO54" s="12">
        <f>'[1]2-й и 3-й года'!AO54</f>
        <v>0</v>
      </c>
      <c r="AP54" s="12">
        <f>'[1]2-й и 3-й года'!AP54</f>
        <v>0</v>
      </c>
      <c r="AQ54" s="12">
        <f>'[1]2-й и 3-й года'!AQ54</f>
        <v>0</v>
      </c>
      <c r="AR54" s="18">
        <f>'[1]2-й и 3-й года'!AR54</f>
        <v>3247.9</v>
      </c>
      <c r="AS54" s="12">
        <f>'[1]2-й и 3-й года'!AS54</f>
        <v>0</v>
      </c>
      <c r="AT54" s="12">
        <f>'[1]2-й и 3-й года'!AT54</f>
        <v>0</v>
      </c>
      <c r="AU54" s="12">
        <f>'[1]2-й и 3-й года'!AU54</f>
        <v>0</v>
      </c>
      <c r="AV54" s="12">
        <f>'[1]2-й и 3-й года'!AV54</f>
        <v>0</v>
      </c>
      <c r="AW54" s="12">
        <f>'[1]2-й и 3-й года'!AW54</f>
        <v>0</v>
      </c>
      <c r="AX54" s="12">
        <f>'[1]2-й и 3-й года'!AX54</f>
        <v>0</v>
      </c>
      <c r="AY54" s="12">
        <f>'[1]2-й и 3-й года'!AY54</f>
        <v>0</v>
      </c>
      <c r="AZ54" s="12">
        <f>'[1]2-й и 3-й года'!AZ54</f>
        <v>0</v>
      </c>
      <c r="BA54" s="12">
        <f>'[1]2-й и 3-й года'!BA54</f>
        <v>0</v>
      </c>
      <c r="BB54" s="12">
        <f>'[1]2-й и 3-й года'!BB54</f>
        <v>0</v>
      </c>
      <c r="BC54" s="12">
        <f>'[1]2-й и 3-й года'!BC54</f>
        <v>0</v>
      </c>
      <c r="BD54" s="13">
        <f>'[1]2-й и 3-й года'!BD54</f>
        <v>0</v>
      </c>
      <c r="BE54" s="12">
        <f>'[1]2-й и 3-й года'!BE54</f>
        <v>0</v>
      </c>
      <c r="BF54" s="12">
        <f>'[1]2-й и 3-й года'!BF54</f>
        <v>0</v>
      </c>
      <c r="BG54" s="14">
        <f>'[1]2-й и 3-й года'!BG54</f>
        <v>0</v>
      </c>
      <c r="BH54" s="15">
        <f>'[1]2-й и 3-й года'!BH54</f>
        <v>0</v>
      </c>
      <c r="BI54" s="12">
        <f>'[1]2-й и 3-й года'!BI54</f>
        <v>0</v>
      </c>
      <c r="BJ54" s="13">
        <f>'[1]2-й и 3-й года'!BJ54</f>
        <v>0</v>
      </c>
      <c r="BK54" s="12">
        <f>'[1]2-й и 3-й года'!BK54</f>
        <v>0</v>
      </c>
      <c r="BL54" s="12">
        <f>'[1]2-й и 3-й года'!BL54</f>
        <v>0</v>
      </c>
      <c r="BM54" s="14">
        <f>'[1]2-й и 3-й года'!BM54</f>
        <v>0</v>
      </c>
      <c r="BN54" s="15">
        <f>'[1]2-й и 3-й года'!BN54</f>
        <v>0</v>
      </c>
      <c r="BO54" s="18">
        <f>'[1]2-й и 3-й года'!BO54</f>
        <v>3506.1</v>
      </c>
      <c r="BP54" s="13"/>
      <c r="BQ54" s="12"/>
      <c r="BR54" s="12"/>
      <c r="BS54" s="14"/>
      <c r="BT54" s="15"/>
      <c r="BU54" s="12"/>
      <c r="BV54" s="13"/>
      <c r="BW54" s="12"/>
      <c r="BX54" s="12"/>
      <c r="BY54" s="14"/>
      <c r="BZ54" s="15"/>
      <c r="CA54" s="12"/>
      <c r="CB54" s="13"/>
      <c r="CC54" s="12"/>
      <c r="CD54" s="12"/>
      <c r="CE54" s="15"/>
      <c r="CF54" s="14"/>
      <c r="CG54" s="14"/>
    </row>
    <row r="55" spans="1:85" ht="31.5" x14ac:dyDescent="0.25">
      <c r="A55" s="16" t="str">
        <f>'[1]2-й и 3-й года'!A55</f>
        <v>Закупка товаров, работ и услуг для обеспечения государственных (муниципальных) нужд</v>
      </c>
      <c r="B55" s="17" t="str">
        <f>'[1]2-й и 3-й года'!B55</f>
        <v>23.4.05.22060</v>
      </c>
      <c r="C55" s="11">
        <f>'[1]2-й и 3-й года'!C55</f>
        <v>0</v>
      </c>
      <c r="D55" s="11">
        <f>'[1]2-й и 3-й года'!D55</f>
        <v>0</v>
      </c>
      <c r="E55" s="11">
        <f>'[1]2-й и 3-й года'!E55</f>
        <v>0</v>
      </c>
      <c r="F55" s="11">
        <f>'[1]2-й и 3-й года'!F55</f>
        <v>0</v>
      </c>
      <c r="G55" s="11">
        <f>'[1]2-й и 3-й года'!G55</f>
        <v>0</v>
      </c>
      <c r="H55" s="11">
        <f>'[1]2-й и 3-й года'!H55</f>
        <v>0</v>
      </c>
      <c r="I55" s="11">
        <f>'[1]2-й и 3-й года'!I55</f>
        <v>0</v>
      </c>
      <c r="J55" s="11">
        <f>'[1]2-й и 3-й года'!J55</f>
        <v>0</v>
      </c>
      <c r="K55" s="11">
        <f>'[1]2-й и 3-й года'!K55</f>
        <v>0</v>
      </c>
      <c r="L55" s="11">
        <f>'[1]2-й и 3-й года'!L55</f>
        <v>0</v>
      </c>
      <c r="M55" s="11">
        <f>'[1]2-й и 3-й года'!M55</f>
        <v>0</v>
      </c>
      <c r="N55" s="11">
        <f>'[1]2-й и 3-й года'!N55</f>
        <v>0</v>
      </c>
      <c r="O55" s="11">
        <f>'[1]2-й и 3-й года'!O55</f>
        <v>0</v>
      </c>
      <c r="P55" s="11">
        <f>'[1]2-й и 3-й года'!P55</f>
        <v>0</v>
      </c>
      <c r="Q55" s="9" t="str">
        <f>'[1]2-й и 3-й года'!Q55</f>
        <v>2.0.0</v>
      </c>
      <c r="R55" s="17">
        <f>'[1]2-й и 3-й года'!R55</f>
        <v>0</v>
      </c>
      <c r="S55" s="11">
        <f>'[1]2-й и 3-й года'!S55</f>
        <v>0</v>
      </c>
      <c r="T55" s="10">
        <f>'[1]2-й и 3-й года'!T55</f>
        <v>0</v>
      </c>
      <c r="U55" s="12">
        <f>'[1]2-й и 3-й года'!U55</f>
        <v>70</v>
      </c>
      <c r="V55" s="12">
        <f>'[1]2-й и 3-й года'!V55</f>
        <v>0</v>
      </c>
      <c r="W55" s="12">
        <f>'[1]2-й и 3-й года'!W55</f>
        <v>0</v>
      </c>
      <c r="X55" s="12">
        <f>'[1]2-й и 3-й года'!X55</f>
        <v>0</v>
      </c>
      <c r="Y55" s="12">
        <f>'[1]2-й и 3-й года'!Y55</f>
        <v>0</v>
      </c>
      <c r="Z55" s="12">
        <f>'[1]2-й и 3-й года'!Z55</f>
        <v>0</v>
      </c>
      <c r="AA55" s="12">
        <f>'[1]2-й и 3-й года'!AA55</f>
        <v>0</v>
      </c>
      <c r="AB55" s="12">
        <f>'[1]2-й и 3-й года'!AB55</f>
        <v>0</v>
      </c>
      <c r="AC55" s="12">
        <f>'[1]2-й и 3-й года'!AC55</f>
        <v>0</v>
      </c>
      <c r="AD55" s="12">
        <f>'[1]2-й и 3-й года'!AD55</f>
        <v>0</v>
      </c>
      <c r="AE55" s="12">
        <f>'[1]2-й и 3-й года'!AE55</f>
        <v>0</v>
      </c>
      <c r="AF55" s="12">
        <f>'[1]2-й и 3-й года'!AF55</f>
        <v>0</v>
      </c>
      <c r="AG55" s="12">
        <f>'[1]2-й и 3-й года'!AG55</f>
        <v>0</v>
      </c>
      <c r="AH55" s="12">
        <f>'[1]2-й и 3-й года'!AH55</f>
        <v>0</v>
      </c>
      <c r="AI55" s="12">
        <f>'[1]2-й и 3-й года'!AI55</f>
        <v>0</v>
      </c>
      <c r="AJ55" s="12">
        <f>'[1]2-й и 3-й года'!AJ55</f>
        <v>0</v>
      </c>
      <c r="AK55" s="12">
        <f>'[1]2-й и 3-й года'!AK55</f>
        <v>0</v>
      </c>
      <c r="AL55" s="12">
        <f>'[1]2-й и 3-й года'!AL55</f>
        <v>0</v>
      </c>
      <c r="AM55" s="12">
        <f>'[1]2-й и 3-й года'!AM55</f>
        <v>0</v>
      </c>
      <c r="AN55" s="12">
        <f>'[1]2-й и 3-й года'!AN55</f>
        <v>0</v>
      </c>
      <c r="AO55" s="12">
        <f>'[1]2-й и 3-й года'!AO55</f>
        <v>0</v>
      </c>
      <c r="AP55" s="12">
        <f>'[1]2-й и 3-й года'!AP55</f>
        <v>0</v>
      </c>
      <c r="AQ55" s="12">
        <f>'[1]2-й и 3-й года'!AQ55</f>
        <v>0</v>
      </c>
      <c r="AR55" s="18">
        <f>'[1]2-й и 3-й года'!AR55</f>
        <v>180</v>
      </c>
      <c r="AS55" s="12">
        <f>'[1]2-й и 3-й года'!AS55</f>
        <v>0</v>
      </c>
      <c r="AT55" s="12">
        <f>'[1]2-й и 3-й года'!AT55</f>
        <v>0</v>
      </c>
      <c r="AU55" s="12">
        <f>'[1]2-й и 3-й года'!AU55</f>
        <v>0</v>
      </c>
      <c r="AV55" s="12">
        <f>'[1]2-й и 3-й года'!AV55</f>
        <v>0</v>
      </c>
      <c r="AW55" s="12">
        <f>'[1]2-й и 3-й года'!AW55</f>
        <v>0</v>
      </c>
      <c r="AX55" s="12">
        <f>'[1]2-й и 3-й года'!AX55</f>
        <v>0</v>
      </c>
      <c r="AY55" s="12">
        <f>'[1]2-й и 3-й года'!AY55</f>
        <v>0</v>
      </c>
      <c r="AZ55" s="12">
        <f>'[1]2-й и 3-й года'!AZ55</f>
        <v>0</v>
      </c>
      <c r="BA55" s="12">
        <f>'[1]2-й и 3-й года'!BA55</f>
        <v>0</v>
      </c>
      <c r="BB55" s="12">
        <f>'[1]2-й и 3-й года'!BB55</f>
        <v>0</v>
      </c>
      <c r="BC55" s="12">
        <f>'[1]2-й и 3-й года'!BC55</f>
        <v>0</v>
      </c>
      <c r="BD55" s="13">
        <f>'[1]2-й и 3-й года'!BD55</f>
        <v>0</v>
      </c>
      <c r="BE55" s="12">
        <f>'[1]2-й и 3-й года'!BE55</f>
        <v>0</v>
      </c>
      <c r="BF55" s="12">
        <f>'[1]2-й и 3-й года'!BF55</f>
        <v>0</v>
      </c>
      <c r="BG55" s="14">
        <f>'[1]2-й и 3-й года'!BG55</f>
        <v>0</v>
      </c>
      <c r="BH55" s="15">
        <f>'[1]2-й и 3-й года'!BH55</f>
        <v>0</v>
      </c>
      <c r="BI55" s="12">
        <f>'[1]2-й и 3-й года'!BI55</f>
        <v>0</v>
      </c>
      <c r="BJ55" s="13">
        <f>'[1]2-й и 3-й года'!BJ55</f>
        <v>0</v>
      </c>
      <c r="BK55" s="12">
        <f>'[1]2-й и 3-й года'!BK55</f>
        <v>0</v>
      </c>
      <c r="BL55" s="12">
        <f>'[1]2-й и 3-й года'!BL55</f>
        <v>0</v>
      </c>
      <c r="BM55" s="14">
        <f>'[1]2-й и 3-й года'!BM55</f>
        <v>0</v>
      </c>
      <c r="BN55" s="15">
        <f>'[1]2-й и 3-й года'!BN55</f>
        <v>0</v>
      </c>
      <c r="BO55" s="18">
        <f>'[1]2-й и 3-й года'!BO55</f>
        <v>180</v>
      </c>
      <c r="BP55" s="13"/>
      <c r="BQ55" s="12"/>
      <c r="BR55" s="12"/>
      <c r="BS55" s="14"/>
      <c r="BT55" s="15"/>
      <c r="BU55" s="12"/>
      <c r="BV55" s="13"/>
      <c r="BW55" s="12"/>
      <c r="BX55" s="12"/>
      <c r="BY55" s="14"/>
      <c r="BZ55" s="15"/>
      <c r="CA55" s="12"/>
      <c r="CB55" s="13"/>
      <c r="CC55" s="12"/>
      <c r="CD55" s="12"/>
      <c r="CE55" s="15"/>
      <c r="CF55" s="14"/>
      <c r="CG55" s="14"/>
    </row>
    <row r="56" spans="1:85" ht="31.5" x14ac:dyDescent="0.25">
      <c r="A56" s="16" t="str">
        <f>'[1]2-й и 3-й года'!A56</f>
        <v>Иные закупки товаров, работ и услуг для обеспечения государственных (муниципальных) нужд</v>
      </c>
      <c r="B56" s="17" t="str">
        <f>'[1]2-й и 3-й года'!B56</f>
        <v>23.4.05.22060</v>
      </c>
      <c r="C56" s="11">
        <f>'[1]2-й и 3-й года'!C56</f>
        <v>0</v>
      </c>
      <c r="D56" s="11">
        <f>'[1]2-й и 3-й года'!D56</f>
        <v>0</v>
      </c>
      <c r="E56" s="11">
        <f>'[1]2-й и 3-й года'!E56</f>
        <v>0</v>
      </c>
      <c r="F56" s="11">
        <f>'[1]2-й и 3-й года'!F56</f>
        <v>0</v>
      </c>
      <c r="G56" s="11">
        <f>'[1]2-й и 3-й года'!G56</f>
        <v>0</v>
      </c>
      <c r="H56" s="11">
        <f>'[1]2-й и 3-й года'!H56</f>
        <v>0</v>
      </c>
      <c r="I56" s="11">
        <f>'[1]2-й и 3-й года'!I56</f>
        <v>0</v>
      </c>
      <c r="J56" s="11">
        <f>'[1]2-й и 3-й года'!J56</f>
        <v>0</v>
      </c>
      <c r="K56" s="11">
        <f>'[1]2-й и 3-й года'!K56</f>
        <v>0</v>
      </c>
      <c r="L56" s="11">
        <f>'[1]2-й и 3-й года'!L56</f>
        <v>0</v>
      </c>
      <c r="M56" s="11">
        <f>'[1]2-й и 3-й года'!M56</f>
        <v>0</v>
      </c>
      <c r="N56" s="11">
        <f>'[1]2-й и 3-й года'!N56</f>
        <v>0</v>
      </c>
      <c r="O56" s="11">
        <f>'[1]2-й и 3-й года'!O56</f>
        <v>0</v>
      </c>
      <c r="P56" s="11">
        <f>'[1]2-й и 3-й года'!P56</f>
        <v>0</v>
      </c>
      <c r="Q56" s="9" t="str">
        <f>'[1]2-й и 3-й года'!Q56</f>
        <v>2.4.0</v>
      </c>
      <c r="R56" s="17">
        <f>'[1]2-й и 3-й года'!R56</f>
        <v>0</v>
      </c>
      <c r="S56" s="11">
        <f>'[1]2-й и 3-й года'!S56</f>
        <v>0</v>
      </c>
      <c r="T56" s="10">
        <f>'[1]2-й и 3-й года'!T56</f>
        <v>0</v>
      </c>
      <c r="U56" s="12">
        <f>'[1]2-й и 3-й года'!U56</f>
        <v>70</v>
      </c>
      <c r="V56" s="12">
        <f>'[1]2-й и 3-й года'!V56</f>
        <v>0</v>
      </c>
      <c r="W56" s="12">
        <f>'[1]2-й и 3-й года'!W56</f>
        <v>0</v>
      </c>
      <c r="X56" s="12">
        <f>'[1]2-й и 3-й года'!X56</f>
        <v>0</v>
      </c>
      <c r="Y56" s="12">
        <f>'[1]2-й и 3-й года'!Y56</f>
        <v>0</v>
      </c>
      <c r="Z56" s="12">
        <f>'[1]2-й и 3-й года'!Z56</f>
        <v>0</v>
      </c>
      <c r="AA56" s="12">
        <f>'[1]2-й и 3-й года'!AA56</f>
        <v>0</v>
      </c>
      <c r="AB56" s="12">
        <f>'[1]2-й и 3-й года'!AB56</f>
        <v>0</v>
      </c>
      <c r="AC56" s="12">
        <f>'[1]2-й и 3-й года'!AC56</f>
        <v>0</v>
      </c>
      <c r="AD56" s="12">
        <f>'[1]2-й и 3-й года'!AD56</f>
        <v>0</v>
      </c>
      <c r="AE56" s="12">
        <f>'[1]2-й и 3-й года'!AE56</f>
        <v>0</v>
      </c>
      <c r="AF56" s="12">
        <f>'[1]2-й и 3-й года'!AF56</f>
        <v>0</v>
      </c>
      <c r="AG56" s="12">
        <f>'[1]2-й и 3-й года'!AG56</f>
        <v>0</v>
      </c>
      <c r="AH56" s="12">
        <f>'[1]2-й и 3-й года'!AH56</f>
        <v>0</v>
      </c>
      <c r="AI56" s="12">
        <f>'[1]2-й и 3-й года'!AI56</f>
        <v>0</v>
      </c>
      <c r="AJ56" s="12">
        <f>'[1]2-й и 3-й года'!AJ56</f>
        <v>0</v>
      </c>
      <c r="AK56" s="12">
        <f>'[1]2-й и 3-й года'!AK56</f>
        <v>0</v>
      </c>
      <c r="AL56" s="12">
        <f>'[1]2-й и 3-й года'!AL56</f>
        <v>0</v>
      </c>
      <c r="AM56" s="12">
        <f>'[1]2-й и 3-й года'!AM56</f>
        <v>0</v>
      </c>
      <c r="AN56" s="12">
        <f>'[1]2-й и 3-й года'!AN56</f>
        <v>0</v>
      </c>
      <c r="AO56" s="12">
        <f>'[1]2-й и 3-й года'!AO56</f>
        <v>0</v>
      </c>
      <c r="AP56" s="12">
        <f>'[1]2-й и 3-й года'!AP56</f>
        <v>0</v>
      </c>
      <c r="AQ56" s="12">
        <f>'[1]2-й и 3-й года'!AQ56</f>
        <v>0</v>
      </c>
      <c r="AR56" s="18">
        <f>'[1]2-й и 3-й года'!AR56</f>
        <v>180</v>
      </c>
      <c r="AS56" s="12">
        <f>'[1]2-й и 3-й года'!AS56</f>
        <v>0</v>
      </c>
      <c r="AT56" s="12">
        <f>'[1]2-й и 3-й года'!AT56</f>
        <v>0</v>
      </c>
      <c r="AU56" s="12">
        <f>'[1]2-й и 3-й года'!AU56</f>
        <v>0</v>
      </c>
      <c r="AV56" s="12">
        <f>'[1]2-й и 3-й года'!AV56</f>
        <v>0</v>
      </c>
      <c r="AW56" s="12">
        <f>'[1]2-й и 3-й года'!AW56</f>
        <v>0</v>
      </c>
      <c r="AX56" s="12">
        <f>'[1]2-й и 3-й года'!AX56</f>
        <v>0</v>
      </c>
      <c r="AY56" s="12">
        <f>'[1]2-й и 3-й года'!AY56</f>
        <v>0</v>
      </c>
      <c r="AZ56" s="12">
        <f>'[1]2-й и 3-й года'!AZ56</f>
        <v>0</v>
      </c>
      <c r="BA56" s="12">
        <f>'[1]2-й и 3-й года'!BA56</f>
        <v>0</v>
      </c>
      <c r="BB56" s="12">
        <f>'[1]2-й и 3-й года'!BB56</f>
        <v>0</v>
      </c>
      <c r="BC56" s="12">
        <f>'[1]2-й и 3-й года'!BC56</f>
        <v>0</v>
      </c>
      <c r="BD56" s="13">
        <f>'[1]2-й и 3-й года'!BD56</f>
        <v>0</v>
      </c>
      <c r="BE56" s="12">
        <f>'[1]2-й и 3-й года'!BE56</f>
        <v>0</v>
      </c>
      <c r="BF56" s="12">
        <f>'[1]2-й и 3-й года'!BF56</f>
        <v>0</v>
      </c>
      <c r="BG56" s="14">
        <f>'[1]2-й и 3-й года'!BG56</f>
        <v>0</v>
      </c>
      <c r="BH56" s="15">
        <f>'[1]2-й и 3-й года'!BH56</f>
        <v>0</v>
      </c>
      <c r="BI56" s="12">
        <f>'[1]2-й и 3-й года'!BI56</f>
        <v>0</v>
      </c>
      <c r="BJ56" s="13">
        <f>'[1]2-й и 3-й года'!BJ56</f>
        <v>0</v>
      </c>
      <c r="BK56" s="12">
        <f>'[1]2-й и 3-й года'!BK56</f>
        <v>0</v>
      </c>
      <c r="BL56" s="12">
        <f>'[1]2-й и 3-й года'!BL56</f>
        <v>0</v>
      </c>
      <c r="BM56" s="14">
        <f>'[1]2-й и 3-й года'!BM56</f>
        <v>0</v>
      </c>
      <c r="BN56" s="15">
        <f>'[1]2-й и 3-й года'!BN56</f>
        <v>0</v>
      </c>
      <c r="BO56" s="18">
        <f>'[1]2-й и 3-й года'!BO56</f>
        <v>180</v>
      </c>
      <c r="BP56" s="13"/>
      <c r="BQ56" s="12"/>
      <c r="BR56" s="12"/>
      <c r="BS56" s="14"/>
      <c r="BT56" s="15"/>
      <c r="BU56" s="12"/>
      <c r="BV56" s="13"/>
      <c r="BW56" s="12"/>
      <c r="BX56" s="12"/>
      <c r="BY56" s="14"/>
      <c r="BZ56" s="15"/>
      <c r="CA56" s="12"/>
      <c r="CB56" s="13"/>
      <c r="CC56" s="12"/>
      <c r="CD56" s="12"/>
      <c r="CE56" s="15"/>
      <c r="CF56" s="14"/>
      <c r="CG56" s="14"/>
    </row>
    <row r="57" spans="1:85" ht="15.75" x14ac:dyDescent="0.25">
      <c r="A57" s="16" t="str">
        <f>'[1]2-й и 3-й года'!A57</f>
        <v>Физическая культура</v>
      </c>
      <c r="B57" s="17" t="str">
        <f>'[1]2-й и 3-й года'!B57</f>
        <v>23.4.05.22060</v>
      </c>
      <c r="C57" s="11">
        <f>'[1]2-й и 3-й года'!C57</f>
        <v>0</v>
      </c>
      <c r="D57" s="11">
        <f>'[1]2-й и 3-й года'!D57</f>
        <v>0</v>
      </c>
      <c r="E57" s="11">
        <f>'[1]2-й и 3-й года'!E57</f>
        <v>0</v>
      </c>
      <c r="F57" s="11">
        <f>'[1]2-й и 3-й года'!F57</f>
        <v>0</v>
      </c>
      <c r="G57" s="11">
        <f>'[1]2-й и 3-й года'!G57</f>
        <v>0</v>
      </c>
      <c r="H57" s="11">
        <f>'[1]2-й и 3-й года'!H57</f>
        <v>0</v>
      </c>
      <c r="I57" s="11">
        <f>'[1]2-й и 3-й года'!I57</f>
        <v>0</v>
      </c>
      <c r="J57" s="11">
        <f>'[1]2-й и 3-й года'!J57</f>
        <v>0</v>
      </c>
      <c r="K57" s="11">
        <f>'[1]2-й и 3-й года'!K57</f>
        <v>0</v>
      </c>
      <c r="L57" s="11">
        <f>'[1]2-й и 3-й года'!L57</f>
        <v>0</v>
      </c>
      <c r="M57" s="11">
        <f>'[1]2-й и 3-й года'!M57</f>
        <v>0</v>
      </c>
      <c r="N57" s="11">
        <f>'[1]2-й и 3-й года'!N57</f>
        <v>0</v>
      </c>
      <c r="O57" s="11">
        <f>'[1]2-й и 3-й года'!O57</f>
        <v>0</v>
      </c>
      <c r="P57" s="11">
        <f>'[1]2-й и 3-й года'!P57</f>
        <v>0</v>
      </c>
      <c r="Q57" s="9" t="str">
        <f>'[1]2-й и 3-й года'!Q57</f>
        <v>2.4.0</v>
      </c>
      <c r="R57" s="17" t="str">
        <f>'[1]2-й и 3-й года'!R57</f>
        <v>11</v>
      </c>
      <c r="S57" s="11" t="str">
        <f>'[1]2-й и 3-й года'!S57</f>
        <v>01</v>
      </c>
      <c r="T57" s="10">
        <f>'[1]2-й и 3-й года'!T57</f>
        <v>0</v>
      </c>
      <c r="U57" s="12">
        <f>'[1]2-й и 3-й года'!U57</f>
        <v>70</v>
      </c>
      <c r="V57" s="12">
        <f>'[1]2-й и 3-й года'!V57</f>
        <v>0</v>
      </c>
      <c r="W57" s="12">
        <f>'[1]2-й и 3-й года'!W57</f>
        <v>0</v>
      </c>
      <c r="X57" s="12">
        <f>'[1]2-й и 3-й года'!X57</f>
        <v>0</v>
      </c>
      <c r="Y57" s="12">
        <f>'[1]2-й и 3-й года'!Y57</f>
        <v>0</v>
      </c>
      <c r="Z57" s="12">
        <f>'[1]2-й и 3-й года'!Z57</f>
        <v>0</v>
      </c>
      <c r="AA57" s="12">
        <f>'[1]2-й и 3-й года'!AA57</f>
        <v>0</v>
      </c>
      <c r="AB57" s="12">
        <f>'[1]2-й и 3-й года'!AB57</f>
        <v>0</v>
      </c>
      <c r="AC57" s="12">
        <f>'[1]2-й и 3-й года'!AC57</f>
        <v>0</v>
      </c>
      <c r="AD57" s="12">
        <f>'[1]2-й и 3-й года'!AD57</f>
        <v>0</v>
      </c>
      <c r="AE57" s="12">
        <f>'[1]2-й и 3-й года'!AE57</f>
        <v>0</v>
      </c>
      <c r="AF57" s="12">
        <f>'[1]2-й и 3-й года'!AF57</f>
        <v>0</v>
      </c>
      <c r="AG57" s="12">
        <f>'[1]2-й и 3-й года'!AG57</f>
        <v>0</v>
      </c>
      <c r="AH57" s="12">
        <f>'[1]2-й и 3-й года'!AH57</f>
        <v>0</v>
      </c>
      <c r="AI57" s="12">
        <f>'[1]2-й и 3-й года'!AI57</f>
        <v>0</v>
      </c>
      <c r="AJ57" s="12">
        <f>'[1]2-й и 3-й года'!AJ57</f>
        <v>0</v>
      </c>
      <c r="AK57" s="12">
        <f>'[1]2-й и 3-й года'!AK57</f>
        <v>0</v>
      </c>
      <c r="AL57" s="12">
        <f>'[1]2-й и 3-й года'!AL57</f>
        <v>0</v>
      </c>
      <c r="AM57" s="12">
        <f>'[1]2-й и 3-й года'!AM57</f>
        <v>0</v>
      </c>
      <c r="AN57" s="12">
        <f>'[1]2-й и 3-й года'!AN57</f>
        <v>0</v>
      </c>
      <c r="AO57" s="12">
        <f>'[1]2-й и 3-й года'!AO57</f>
        <v>0</v>
      </c>
      <c r="AP57" s="12">
        <f>'[1]2-й и 3-й года'!AP57</f>
        <v>0</v>
      </c>
      <c r="AQ57" s="12">
        <f>'[1]2-й и 3-й года'!AQ57</f>
        <v>0</v>
      </c>
      <c r="AR57" s="18">
        <f>'[1]2-й и 3-й года'!AR57</f>
        <v>180</v>
      </c>
      <c r="AS57" s="12">
        <f>'[1]2-й и 3-й года'!AS57</f>
        <v>0</v>
      </c>
      <c r="AT57" s="12">
        <f>'[1]2-й и 3-й года'!AT57</f>
        <v>0</v>
      </c>
      <c r="AU57" s="12">
        <f>'[1]2-й и 3-й года'!AU57</f>
        <v>0</v>
      </c>
      <c r="AV57" s="12">
        <f>'[1]2-й и 3-й года'!AV57</f>
        <v>0</v>
      </c>
      <c r="AW57" s="12">
        <f>'[1]2-й и 3-й года'!AW57</f>
        <v>0</v>
      </c>
      <c r="AX57" s="12">
        <f>'[1]2-й и 3-й года'!AX57</f>
        <v>0</v>
      </c>
      <c r="AY57" s="12">
        <f>'[1]2-й и 3-й года'!AY57</f>
        <v>0</v>
      </c>
      <c r="AZ57" s="12">
        <f>'[1]2-й и 3-й года'!AZ57</f>
        <v>0</v>
      </c>
      <c r="BA57" s="12">
        <f>'[1]2-й и 3-й года'!BA57</f>
        <v>0</v>
      </c>
      <c r="BB57" s="12">
        <f>'[1]2-й и 3-й года'!BB57</f>
        <v>0</v>
      </c>
      <c r="BC57" s="12">
        <f>'[1]2-й и 3-й года'!BC57</f>
        <v>0</v>
      </c>
      <c r="BD57" s="13">
        <f>'[1]2-й и 3-й года'!BD57</f>
        <v>0</v>
      </c>
      <c r="BE57" s="12">
        <f>'[1]2-й и 3-й года'!BE57</f>
        <v>0</v>
      </c>
      <c r="BF57" s="12">
        <f>'[1]2-й и 3-й года'!BF57</f>
        <v>0</v>
      </c>
      <c r="BG57" s="14">
        <f>'[1]2-й и 3-й года'!BG57</f>
        <v>0</v>
      </c>
      <c r="BH57" s="15">
        <f>'[1]2-й и 3-й года'!BH57</f>
        <v>0</v>
      </c>
      <c r="BI57" s="12">
        <f>'[1]2-й и 3-й года'!BI57</f>
        <v>0</v>
      </c>
      <c r="BJ57" s="13">
        <f>'[1]2-й и 3-й года'!BJ57</f>
        <v>0</v>
      </c>
      <c r="BK57" s="12">
        <f>'[1]2-й и 3-й года'!BK57</f>
        <v>0</v>
      </c>
      <c r="BL57" s="12">
        <f>'[1]2-й и 3-й года'!BL57</f>
        <v>0</v>
      </c>
      <c r="BM57" s="14">
        <f>'[1]2-й и 3-й года'!BM57</f>
        <v>0</v>
      </c>
      <c r="BN57" s="15">
        <f>'[1]2-й и 3-й года'!BN57</f>
        <v>0</v>
      </c>
      <c r="BO57" s="18">
        <f>'[1]2-й и 3-й года'!BO57</f>
        <v>180</v>
      </c>
      <c r="BP57" s="13"/>
      <c r="BQ57" s="12"/>
      <c r="BR57" s="12"/>
      <c r="BS57" s="14"/>
      <c r="BT57" s="15"/>
      <c r="BU57" s="12"/>
      <c r="BV57" s="13"/>
      <c r="BW57" s="12"/>
      <c r="BX57" s="12"/>
      <c r="BY57" s="14"/>
      <c r="BZ57" s="15"/>
      <c r="CA57" s="12"/>
      <c r="CB57" s="13"/>
      <c r="CC57" s="12"/>
      <c r="CD57" s="12"/>
      <c r="CE57" s="15"/>
      <c r="CF57" s="14"/>
      <c r="CG57" s="14"/>
    </row>
    <row r="58" spans="1:85" ht="15.75" x14ac:dyDescent="0.25">
      <c r="A58" s="16" t="str">
        <f>'[1]2-й и 3-й года'!A58</f>
        <v>Организация и проведение мероприятий и спортивных соревнований</v>
      </c>
      <c r="B58" s="17" t="str">
        <f>'[1]2-й и 3-й года'!B58</f>
        <v>23.4.05.42850</v>
      </c>
      <c r="C58" s="11">
        <f>'[1]2-й и 3-й года'!C58</f>
        <v>0</v>
      </c>
      <c r="D58" s="11">
        <f>'[1]2-й и 3-й года'!D58</f>
        <v>0</v>
      </c>
      <c r="E58" s="11">
        <f>'[1]2-й и 3-й года'!E58</f>
        <v>0</v>
      </c>
      <c r="F58" s="11">
        <f>'[1]2-й и 3-й года'!F58</f>
        <v>0</v>
      </c>
      <c r="G58" s="11">
        <f>'[1]2-й и 3-й года'!G58</f>
        <v>0</v>
      </c>
      <c r="H58" s="11">
        <f>'[1]2-й и 3-й года'!H58</f>
        <v>0</v>
      </c>
      <c r="I58" s="11">
        <f>'[1]2-й и 3-й года'!I58</f>
        <v>0</v>
      </c>
      <c r="J58" s="11">
        <f>'[1]2-й и 3-й года'!J58</f>
        <v>0</v>
      </c>
      <c r="K58" s="11">
        <f>'[1]2-й и 3-й года'!K58</f>
        <v>0</v>
      </c>
      <c r="L58" s="11">
        <f>'[1]2-й и 3-й года'!L58</f>
        <v>0</v>
      </c>
      <c r="M58" s="11">
        <f>'[1]2-й и 3-й года'!M58</f>
        <v>0</v>
      </c>
      <c r="N58" s="11">
        <f>'[1]2-й и 3-й года'!N58</f>
        <v>0</v>
      </c>
      <c r="O58" s="11">
        <f>'[1]2-й и 3-й года'!O58</f>
        <v>0</v>
      </c>
      <c r="P58" s="11">
        <f>'[1]2-й и 3-й года'!P58</f>
        <v>0</v>
      </c>
      <c r="Q58" s="9">
        <f>'[1]2-й и 3-й года'!Q58</f>
        <v>0</v>
      </c>
      <c r="R58" s="17">
        <f>'[1]2-й и 3-й года'!R58</f>
        <v>0</v>
      </c>
      <c r="S58" s="11">
        <f>'[1]2-й и 3-й года'!S58</f>
        <v>0</v>
      </c>
      <c r="T58" s="10">
        <f>'[1]2-й и 3-й года'!T58</f>
        <v>0</v>
      </c>
      <c r="U58" s="12">
        <f>'[1]2-й и 3-й года'!U58</f>
        <v>70</v>
      </c>
      <c r="V58" s="12">
        <f>'[1]2-й и 3-й года'!V58</f>
        <v>0</v>
      </c>
      <c r="W58" s="12">
        <f>'[1]2-й и 3-й года'!W58</f>
        <v>0</v>
      </c>
      <c r="X58" s="12">
        <f>'[1]2-й и 3-й года'!X58</f>
        <v>0</v>
      </c>
      <c r="Y58" s="12">
        <f>'[1]2-й и 3-й года'!Y58</f>
        <v>0</v>
      </c>
      <c r="Z58" s="12">
        <f>'[1]2-й и 3-й года'!Z58</f>
        <v>0</v>
      </c>
      <c r="AA58" s="12">
        <f>'[1]2-й и 3-й года'!AA58</f>
        <v>0</v>
      </c>
      <c r="AB58" s="12">
        <f>'[1]2-й и 3-й года'!AB58</f>
        <v>0</v>
      </c>
      <c r="AC58" s="12">
        <f>'[1]2-й и 3-й года'!AC58</f>
        <v>0</v>
      </c>
      <c r="AD58" s="12">
        <f>'[1]2-й и 3-й года'!AD58</f>
        <v>0</v>
      </c>
      <c r="AE58" s="12">
        <f>'[1]2-й и 3-й года'!AE58</f>
        <v>0</v>
      </c>
      <c r="AF58" s="12">
        <f>'[1]2-й и 3-й года'!AF58</f>
        <v>0</v>
      </c>
      <c r="AG58" s="12">
        <f>'[1]2-й и 3-й года'!AG58</f>
        <v>0</v>
      </c>
      <c r="AH58" s="12">
        <f>'[1]2-й и 3-й года'!AH58</f>
        <v>0</v>
      </c>
      <c r="AI58" s="12">
        <f>'[1]2-й и 3-й года'!AI58</f>
        <v>0</v>
      </c>
      <c r="AJ58" s="12">
        <f>'[1]2-й и 3-й года'!AJ58</f>
        <v>0</v>
      </c>
      <c r="AK58" s="12">
        <f>'[1]2-й и 3-й года'!AK58</f>
        <v>0</v>
      </c>
      <c r="AL58" s="12">
        <f>'[1]2-й и 3-й года'!AL58</f>
        <v>0</v>
      </c>
      <c r="AM58" s="12">
        <f>'[1]2-й и 3-й года'!AM58</f>
        <v>0</v>
      </c>
      <c r="AN58" s="12">
        <f>'[1]2-й и 3-й года'!AN58</f>
        <v>0</v>
      </c>
      <c r="AO58" s="12">
        <f>'[1]2-й и 3-й года'!AO58</f>
        <v>0</v>
      </c>
      <c r="AP58" s="12">
        <f>'[1]2-й и 3-й года'!AP58</f>
        <v>0</v>
      </c>
      <c r="AQ58" s="12">
        <f>'[1]2-й и 3-й года'!AQ58</f>
        <v>0</v>
      </c>
      <c r="AR58" s="18">
        <f>'[1]2-й и 3-й года'!AR58</f>
        <v>200</v>
      </c>
      <c r="AS58" s="12">
        <f>'[1]2-й и 3-й года'!AS58</f>
        <v>0</v>
      </c>
      <c r="AT58" s="12">
        <f>'[1]2-й и 3-й года'!AT58</f>
        <v>0</v>
      </c>
      <c r="AU58" s="12">
        <f>'[1]2-й и 3-й года'!AU58</f>
        <v>0</v>
      </c>
      <c r="AV58" s="12">
        <f>'[1]2-й и 3-й года'!AV58</f>
        <v>0</v>
      </c>
      <c r="AW58" s="12">
        <f>'[1]2-й и 3-й года'!AW58</f>
        <v>0</v>
      </c>
      <c r="AX58" s="12">
        <f>'[1]2-й и 3-й года'!AX58</f>
        <v>0</v>
      </c>
      <c r="AY58" s="12">
        <f>'[1]2-й и 3-й года'!AY58</f>
        <v>0</v>
      </c>
      <c r="AZ58" s="12">
        <f>'[1]2-й и 3-й года'!AZ58</f>
        <v>0</v>
      </c>
      <c r="BA58" s="12">
        <f>'[1]2-й и 3-й года'!BA58</f>
        <v>0</v>
      </c>
      <c r="BB58" s="12">
        <f>'[1]2-й и 3-й года'!BB58</f>
        <v>0</v>
      </c>
      <c r="BC58" s="12">
        <f>'[1]2-й и 3-й года'!BC58</f>
        <v>0</v>
      </c>
      <c r="BD58" s="13">
        <f>'[1]2-й и 3-й года'!BD58</f>
        <v>0</v>
      </c>
      <c r="BE58" s="12">
        <f>'[1]2-й и 3-й года'!BE58</f>
        <v>0</v>
      </c>
      <c r="BF58" s="12">
        <f>'[1]2-й и 3-й года'!BF58</f>
        <v>0</v>
      </c>
      <c r="BG58" s="14">
        <f>'[1]2-й и 3-й года'!BG58</f>
        <v>0</v>
      </c>
      <c r="BH58" s="15">
        <f>'[1]2-й и 3-й года'!BH58</f>
        <v>0</v>
      </c>
      <c r="BI58" s="12">
        <f>'[1]2-й и 3-й года'!BI58</f>
        <v>0</v>
      </c>
      <c r="BJ58" s="13">
        <f>'[1]2-й и 3-й года'!BJ58</f>
        <v>0</v>
      </c>
      <c r="BK58" s="12">
        <f>'[1]2-й и 3-й года'!BK58</f>
        <v>0</v>
      </c>
      <c r="BL58" s="12">
        <f>'[1]2-й и 3-й года'!BL58</f>
        <v>0</v>
      </c>
      <c r="BM58" s="14">
        <f>'[1]2-й и 3-й года'!BM58</f>
        <v>0</v>
      </c>
      <c r="BN58" s="15">
        <f>'[1]2-й и 3-й года'!BN58</f>
        <v>0</v>
      </c>
      <c r="BO58" s="18">
        <f>'[1]2-й и 3-й года'!BO58</f>
        <v>200</v>
      </c>
      <c r="BP58" s="13"/>
      <c r="BQ58" s="12"/>
      <c r="BR58" s="12"/>
      <c r="BS58" s="14"/>
      <c r="BT58" s="15"/>
      <c r="BU58" s="12"/>
      <c r="BV58" s="13"/>
      <c r="BW58" s="12"/>
      <c r="BX58" s="12"/>
      <c r="BY58" s="14"/>
      <c r="BZ58" s="15"/>
      <c r="CA58" s="12"/>
      <c r="CB58" s="13"/>
      <c r="CC58" s="12"/>
      <c r="CD58" s="12"/>
      <c r="CE58" s="15"/>
      <c r="CF58" s="14"/>
      <c r="CG58" s="14"/>
    </row>
    <row r="59" spans="1:85" ht="31.5" x14ac:dyDescent="0.25">
      <c r="A59" s="16" t="str">
        <f>'[1]2-й и 3-й года'!A59</f>
        <v>Закупка товаров, работ и услуг для обеспечения государственных (муниципальных) нужд</v>
      </c>
      <c r="B59" s="17" t="str">
        <f>'[1]2-й и 3-й года'!B59</f>
        <v>23.4.05.42850</v>
      </c>
      <c r="C59" s="11">
        <f>'[1]2-й и 3-й года'!C59</f>
        <v>0</v>
      </c>
      <c r="D59" s="11">
        <f>'[1]2-й и 3-й года'!D59</f>
        <v>0</v>
      </c>
      <c r="E59" s="11">
        <f>'[1]2-й и 3-й года'!E59</f>
        <v>0</v>
      </c>
      <c r="F59" s="11">
        <f>'[1]2-й и 3-й года'!F59</f>
        <v>0</v>
      </c>
      <c r="G59" s="11">
        <f>'[1]2-й и 3-й года'!G59</f>
        <v>0</v>
      </c>
      <c r="H59" s="11">
        <f>'[1]2-й и 3-й года'!H59</f>
        <v>0</v>
      </c>
      <c r="I59" s="11">
        <f>'[1]2-й и 3-й года'!I59</f>
        <v>0</v>
      </c>
      <c r="J59" s="11">
        <f>'[1]2-й и 3-й года'!J59</f>
        <v>0</v>
      </c>
      <c r="K59" s="11">
        <f>'[1]2-й и 3-й года'!K59</f>
        <v>0</v>
      </c>
      <c r="L59" s="11">
        <f>'[1]2-й и 3-й года'!L59</f>
        <v>0</v>
      </c>
      <c r="M59" s="11">
        <f>'[1]2-й и 3-й года'!M59</f>
        <v>0</v>
      </c>
      <c r="N59" s="11">
        <f>'[1]2-й и 3-й года'!N59</f>
        <v>0</v>
      </c>
      <c r="O59" s="11">
        <f>'[1]2-й и 3-й года'!O59</f>
        <v>0</v>
      </c>
      <c r="P59" s="11">
        <f>'[1]2-й и 3-й года'!P59</f>
        <v>0</v>
      </c>
      <c r="Q59" s="9" t="str">
        <f>'[1]2-й и 3-й года'!Q59</f>
        <v>2.0.0</v>
      </c>
      <c r="R59" s="17">
        <f>'[1]2-й и 3-й года'!R59</f>
        <v>0</v>
      </c>
      <c r="S59" s="11">
        <f>'[1]2-й и 3-й года'!S59</f>
        <v>0</v>
      </c>
      <c r="T59" s="10">
        <f>'[1]2-й и 3-й года'!T59</f>
        <v>0</v>
      </c>
      <c r="U59" s="12">
        <f>'[1]2-й и 3-й года'!U59</f>
        <v>70</v>
      </c>
      <c r="V59" s="12">
        <f>'[1]2-й и 3-й года'!V59</f>
        <v>0</v>
      </c>
      <c r="W59" s="12">
        <f>'[1]2-й и 3-й года'!W59</f>
        <v>0</v>
      </c>
      <c r="X59" s="12">
        <f>'[1]2-й и 3-й года'!X59</f>
        <v>0</v>
      </c>
      <c r="Y59" s="12">
        <f>'[1]2-й и 3-й года'!Y59</f>
        <v>0</v>
      </c>
      <c r="Z59" s="12">
        <f>'[1]2-й и 3-й года'!Z59</f>
        <v>0</v>
      </c>
      <c r="AA59" s="12">
        <f>'[1]2-й и 3-й года'!AA59</f>
        <v>0</v>
      </c>
      <c r="AB59" s="12">
        <f>'[1]2-й и 3-й года'!AB59</f>
        <v>0</v>
      </c>
      <c r="AC59" s="12">
        <f>'[1]2-й и 3-й года'!AC59</f>
        <v>0</v>
      </c>
      <c r="AD59" s="12">
        <f>'[1]2-й и 3-й года'!AD59</f>
        <v>0</v>
      </c>
      <c r="AE59" s="12">
        <f>'[1]2-й и 3-й года'!AE59</f>
        <v>0</v>
      </c>
      <c r="AF59" s="12">
        <f>'[1]2-й и 3-й года'!AF59</f>
        <v>0</v>
      </c>
      <c r="AG59" s="12">
        <f>'[1]2-й и 3-й года'!AG59</f>
        <v>0</v>
      </c>
      <c r="AH59" s="12">
        <f>'[1]2-й и 3-й года'!AH59</f>
        <v>0</v>
      </c>
      <c r="AI59" s="12">
        <f>'[1]2-й и 3-й года'!AI59</f>
        <v>0</v>
      </c>
      <c r="AJ59" s="12">
        <f>'[1]2-й и 3-й года'!AJ59</f>
        <v>0</v>
      </c>
      <c r="AK59" s="12">
        <f>'[1]2-й и 3-й года'!AK59</f>
        <v>0</v>
      </c>
      <c r="AL59" s="12">
        <f>'[1]2-й и 3-й года'!AL59</f>
        <v>0</v>
      </c>
      <c r="AM59" s="12">
        <f>'[1]2-й и 3-й года'!AM59</f>
        <v>0</v>
      </c>
      <c r="AN59" s="12">
        <f>'[1]2-й и 3-й года'!AN59</f>
        <v>0</v>
      </c>
      <c r="AO59" s="12">
        <f>'[1]2-й и 3-й года'!AO59</f>
        <v>0</v>
      </c>
      <c r="AP59" s="12">
        <f>'[1]2-й и 3-й года'!AP59</f>
        <v>0</v>
      </c>
      <c r="AQ59" s="12">
        <f>'[1]2-й и 3-й года'!AQ59</f>
        <v>0</v>
      </c>
      <c r="AR59" s="18">
        <f>'[1]2-й и 3-й года'!AR59</f>
        <v>200</v>
      </c>
      <c r="AS59" s="12">
        <f>'[1]2-й и 3-й года'!AS59</f>
        <v>0</v>
      </c>
      <c r="AT59" s="12">
        <f>'[1]2-й и 3-й года'!AT59</f>
        <v>0</v>
      </c>
      <c r="AU59" s="12">
        <f>'[1]2-й и 3-й года'!AU59</f>
        <v>0</v>
      </c>
      <c r="AV59" s="12">
        <f>'[1]2-й и 3-й года'!AV59</f>
        <v>0</v>
      </c>
      <c r="AW59" s="12">
        <f>'[1]2-й и 3-й года'!AW59</f>
        <v>0</v>
      </c>
      <c r="AX59" s="12">
        <f>'[1]2-й и 3-й года'!AX59</f>
        <v>0</v>
      </c>
      <c r="AY59" s="12">
        <f>'[1]2-й и 3-й года'!AY59</f>
        <v>0</v>
      </c>
      <c r="AZ59" s="12">
        <f>'[1]2-й и 3-й года'!AZ59</f>
        <v>0</v>
      </c>
      <c r="BA59" s="12">
        <f>'[1]2-й и 3-й года'!BA59</f>
        <v>0</v>
      </c>
      <c r="BB59" s="12">
        <f>'[1]2-й и 3-й года'!BB59</f>
        <v>0</v>
      </c>
      <c r="BC59" s="12">
        <f>'[1]2-й и 3-й года'!BC59</f>
        <v>0</v>
      </c>
      <c r="BD59" s="13">
        <f>'[1]2-й и 3-й года'!BD59</f>
        <v>0</v>
      </c>
      <c r="BE59" s="12">
        <f>'[1]2-й и 3-й года'!BE59</f>
        <v>0</v>
      </c>
      <c r="BF59" s="12">
        <f>'[1]2-й и 3-й года'!BF59</f>
        <v>0</v>
      </c>
      <c r="BG59" s="14">
        <f>'[1]2-й и 3-й года'!BG59</f>
        <v>0</v>
      </c>
      <c r="BH59" s="15">
        <f>'[1]2-й и 3-й года'!BH59</f>
        <v>0</v>
      </c>
      <c r="BI59" s="12">
        <f>'[1]2-й и 3-й года'!BI59</f>
        <v>0</v>
      </c>
      <c r="BJ59" s="13">
        <f>'[1]2-й и 3-й года'!BJ59</f>
        <v>0</v>
      </c>
      <c r="BK59" s="12">
        <f>'[1]2-й и 3-й года'!BK59</f>
        <v>0</v>
      </c>
      <c r="BL59" s="12">
        <f>'[1]2-й и 3-й года'!BL59</f>
        <v>0</v>
      </c>
      <c r="BM59" s="14">
        <f>'[1]2-й и 3-й года'!BM59</f>
        <v>0</v>
      </c>
      <c r="BN59" s="15">
        <f>'[1]2-й и 3-й года'!BN59</f>
        <v>0</v>
      </c>
      <c r="BO59" s="18">
        <f>'[1]2-й и 3-й года'!BO59</f>
        <v>200</v>
      </c>
      <c r="BP59" s="13"/>
      <c r="BQ59" s="12"/>
      <c r="BR59" s="12"/>
      <c r="BS59" s="14"/>
      <c r="BT59" s="15"/>
      <c r="BU59" s="12"/>
      <c r="BV59" s="13"/>
      <c r="BW59" s="12"/>
      <c r="BX59" s="12"/>
      <c r="BY59" s="14"/>
      <c r="BZ59" s="15"/>
      <c r="CA59" s="12"/>
      <c r="CB59" s="13"/>
      <c r="CC59" s="12"/>
      <c r="CD59" s="12"/>
      <c r="CE59" s="15"/>
      <c r="CF59" s="14"/>
      <c r="CG59" s="14"/>
    </row>
    <row r="60" spans="1:85" ht="31.5" x14ac:dyDescent="0.25">
      <c r="A60" s="16" t="str">
        <f>'[1]2-й и 3-й года'!A60</f>
        <v>Иные закупки товаров, работ и услуг для обеспечения государственных (муниципальных) нужд</v>
      </c>
      <c r="B60" s="17" t="str">
        <f>'[1]2-й и 3-й года'!B60</f>
        <v>23.4.05.42850</v>
      </c>
      <c r="C60" s="11">
        <f>'[1]2-й и 3-й года'!C60</f>
        <v>0</v>
      </c>
      <c r="D60" s="11">
        <f>'[1]2-й и 3-й года'!D60</f>
        <v>0</v>
      </c>
      <c r="E60" s="11">
        <f>'[1]2-й и 3-й года'!E60</f>
        <v>0</v>
      </c>
      <c r="F60" s="11">
        <f>'[1]2-й и 3-й года'!F60</f>
        <v>0</v>
      </c>
      <c r="G60" s="11">
        <f>'[1]2-й и 3-й года'!G60</f>
        <v>0</v>
      </c>
      <c r="H60" s="11">
        <f>'[1]2-й и 3-й года'!H60</f>
        <v>0</v>
      </c>
      <c r="I60" s="11">
        <f>'[1]2-й и 3-й года'!I60</f>
        <v>0</v>
      </c>
      <c r="J60" s="11">
        <f>'[1]2-й и 3-й года'!J60</f>
        <v>0</v>
      </c>
      <c r="K60" s="11">
        <f>'[1]2-й и 3-й года'!K60</f>
        <v>0</v>
      </c>
      <c r="L60" s="11">
        <f>'[1]2-й и 3-й года'!L60</f>
        <v>0</v>
      </c>
      <c r="M60" s="11">
        <f>'[1]2-й и 3-й года'!M60</f>
        <v>0</v>
      </c>
      <c r="N60" s="11">
        <f>'[1]2-й и 3-й года'!N60</f>
        <v>0</v>
      </c>
      <c r="O60" s="11">
        <f>'[1]2-й и 3-й года'!O60</f>
        <v>0</v>
      </c>
      <c r="P60" s="11">
        <f>'[1]2-й и 3-й года'!P60</f>
        <v>0</v>
      </c>
      <c r="Q60" s="9" t="str">
        <f>'[1]2-й и 3-й года'!Q60</f>
        <v>2.4.0</v>
      </c>
      <c r="R60" s="17">
        <f>'[1]2-й и 3-й года'!R60</f>
        <v>0</v>
      </c>
      <c r="S60" s="11">
        <f>'[1]2-й и 3-й года'!S60</f>
        <v>0</v>
      </c>
      <c r="T60" s="10">
        <f>'[1]2-й и 3-й года'!T60</f>
        <v>0</v>
      </c>
      <c r="U60" s="12">
        <f>'[1]2-й и 3-й года'!U60</f>
        <v>70</v>
      </c>
      <c r="V60" s="12">
        <f>'[1]2-й и 3-й года'!V60</f>
        <v>0</v>
      </c>
      <c r="W60" s="12">
        <f>'[1]2-й и 3-й года'!W60</f>
        <v>0</v>
      </c>
      <c r="X60" s="12">
        <f>'[1]2-й и 3-й года'!X60</f>
        <v>0</v>
      </c>
      <c r="Y60" s="12">
        <f>'[1]2-й и 3-й года'!Y60</f>
        <v>0</v>
      </c>
      <c r="Z60" s="12">
        <f>'[1]2-й и 3-й года'!Z60</f>
        <v>0</v>
      </c>
      <c r="AA60" s="12">
        <f>'[1]2-й и 3-й года'!AA60</f>
        <v>0</v>
      </c>
      <c r="AB60" s="12">
        <f>'[1]2-й и 3-й года'!AB60</f>
        <v>0</v>
      </c>
      <c r="AC60" s="12">
        <f>'[1]2-й и 3-й года'!AC60</f>
        <v>0</v>
      </c>
      <c r="AD60" s="12">
        <f>'[1]2-й и 3-й года'!AD60</f>
        <v>0</v>
      </c>
      <c r="AE60" s="12">
        <f>'[1]2-й и 3-й года'!AE60</f>
        <v>0</v>
      </c>
      <c r="AF60" s="12">
        <f>'[1]2-й и 3-й года'!AF60</f>
        <v>0</v>
      </c>
      <c r="AG60" s="12">
        <f>'[1]2-й и 3-й года'!AG60</f>
        <v>0</v>
      </c>
      <c r="AH60" s="12">
        <f>'[1]2-й и 3-й года'!AH60</f>
        <v>0</v>
      </c>
      <c r="AI60" s="12">
        <f>'[1]2-й и 3-й года'!AI60</f>
        <v>0</v>
      </c>
      <c r="AJ60" s="12">
        <f>'[1]2-й и 3-й года'!AJ60</f>
        <v>0</v>
      </c>
      <c r="AK60" s="12">
        <f>'[1]2-й и 3-й года'!AK60</f>
        <v>0</v>
      </c>
      <c r="AL60" s="12">
        <f>'[1]2-й и 3-й года'!AL60</f>
        <v>0</v>
      </c>
      <c r="AM60" s="12">
        <f>'[1]2-й и 3-й года'!AM60</f>
        <v>0</v>
      </c>
      <c r="AN60" s="12">
        <f>'[1]2-й и 3-й года'!AN60</f>
        <v>0</v>
      </c>
      <c r="AO60" s="12">
        <f>'[1]2-й и 3-й года'!AO60</f>
        <v>0</v>
      </c>
      <c r="AP60" s="12">
        <f>'[1]2-й и 3-й года'!AP60</f>
        <v>0</v>
      </c>
      <c r="AQ60" s="12">
        <f>'[1]2-й и 3-й года'!AQ60</f>
        <v>0</v>
      </c>
      <c r="AR60" s="18">
        <f>'[1]2-й и 3-й года'!AR60</f>
        <v>200</v>
      </c>
      <c r="AS60" s="12">
        <f>'[1]2-й и 3-й года'!AS60</f>
        <v>0</v>
      </c>
      <c r="AT60" s="12">
        <f>'[1]2-й и 3-й года'!AT60</f>
        <v>0</v>
      </c>
      <c r="AU60" s="12">
        <f>'[1]2-й и 3-й года'!AU60</f>
        <v>0</v>
      </c>
      <c r="AV60" s="12">
        <f>'[1]2-й и 3-й года'!AV60</f>
        <v>0</v>
      </c>
      <c r="AW60" s="12">
        <f>'[1]2-й и 3-й года'!AW60</f>
        <v>0</v>
      </c>
      <c r="AX60" s="12">
        <f>'[1]2-й и 3-й года'!AX60</f>
        <v>0</v>
      </c>
      <c r="AY60" s="12">
        <f>'[1]2-й и 3-й года'!AY60</f>
        <v>0</v>
      </c>
      <c r="AZ60" s="12">
        <f>'[1]2-й и 3-й года'!AZ60</f>
        <v>0</v>
      </c>
      <c r="BA60" s="12">
        <f>'[1]2-й и 3-й года'!BA60</f>
        <v>0</v>
      </c>
      <c r="BB60" s="12">
        <f>'[1]2-й и 3-й года'!BB60</f>
        <v>0</v>
      </c>
      <c r="BC60" s="12">
        <f>'[1]2-й и 3-й года'!BC60</f>
        <v>0</v>
      </c>
      <c r="BD60" s="13">
        <f>'[1]2-й и 3-й года'!BD60</f>
        <v>0</v>
      </c>
      <c r="BE60" s="12">
        <f>'[1]2-й и 3-й года'!BE60</f>
        <v>0</v>
      </c>
      <c r="BF60" s="12">
        <f>'[1]2-й и 3-й года'!BF60</f>
        <v>0</v>
      </c>
      <c r="BG60" s="14">
        <f>'[1]2-й и 3-й года'!BG60</f>
        <v>0</v>
      </c>
      <c r="BH60" s="15">
        <f>'[1]2-й и 3-й года'!BH60</f>
        <v>0</v>
      </c>
      <c r="BI60" s="12">
        <f>'[1]2-й и 3-й года'!BI60</f>
        <v>0</v>
      </c>
      <c r="BJ60" s="13">
        <f>'[1]2-й и 3-й года'!BJ60</f>
        <v>0</v>
      </c>
      <c r="BK60" s="12">
        <f>'[1]2-й и 3-й года'!BK60</f>
        <v>0</v>
      </c>
      <c r="BL60" s="12">
        <f>'[1]2-й и 3-й года'!BL60</f>
        <v>0</v>
      </c>
      <c r="BM60" s="14">
        <f>'[1]2-й и 3-й года'!BM60</f>
        <v>0</v>
      </c>
      <c r="BN60" s="15">
        <f>'[1]2-й и 3-й года'!BN60</f>
        <v>0</v>
      </c>
      <c r="BO60" s="18">
        <f>'[1]2-й и 3-й года'!BO60</f>
        <v>200</v>
      </c>
      <c r="BP60" s="13"/>
      <c r="BQ60" s="12"/>
      <c r="BR60" s="12"/>
      <c r="BS60" s="14"/>
      <c r="BT60" s="15"/>
      <c r="BU60" s="12"/>
      <c r="BV60" s="13"/>
      <c r="BW60" s="12"/>
      <c r="BX60" s="12"/>
      <c r="BY60" s="14"/>
      <c r="BZ60" s="15"/>
      <c r="CA60" s="12"/>
      <c r="CB60" s="13"/>
      <c r="CC60" s="12"/>
      <c r="CD60" s="12"/>
      <c r="CE60" s="15"/>
      <c r="CF60" s="14"/>
      <c r="CG60" s="14"/>
    </row>
    <row r="61" spans="1:85" ht="15.75" x14ac:dyDescent="0.25">
      <c r="A61" s="16" t="str">
        <f>'[1]2-й и 3-й года'!A61</f>
        <v>Физическая культура</v>
      </c>
      <c r="B61" s="17" t="str">
        <f>'[1]2-й и 3-й года'!B61</f>
        <v>23.4.05.42850</v>
      </c>
      <c r="C61" s="11">
        <f>'[1]2-й и 3-й года'!C61</f>
        <v>0</v>
      </c>
      <c r="D61" s="11">
        <f>'[1]2-й и 3-й года'!D61</f>
        <v>0</v>
      </c>
      <c r="E61" s="11">
        <f>'[1]2-й и 3-й года'!E61</f>
        <v>0</v>
      </c>
      <c r="F61" s="11">
        <f>'[1]2-й и 3-й года'!F61</f>
        <v>0</v>
      </c>
      <c r="G61" s="11">
        <f>'[1]2-й и 3-й года'!G61</f>
        <v>0</v>
      </c>
      <c r="H61" s="11">
        <f>'[1]2-й и 3-й года'!H61</f>
        <v>0</v>
      </c>
      <c r="I61" s="11">
        <f>'[1]2-й и 3-й года'!I61</f>
        <v>0</v>
      </c>
      <c r="J61" s="11">
        <f>'[1]2-й и 3-й года'!J61</f>
        <v>0</v>
      </c>
      <c r="K61" s="11">
        <f>'[1]2-й и 3-й года'!K61</f>
        <v>0</v>
      </c>
      <c r="L61" s="11">
        <f>'[1]2-й и 3-й года'!L61</f>
        <v>0</v>
      </c>
      <c r="M61" s="11">
        <f>'[1]2-й и 3-й года'!M61</f>
        <v>0</v>
      </c>
      <c r="N61" s="11">
        <f>'[1]2-й и 3-й года'!N61</f>
        <v>0</v>
      </c>
      <c r="O61" s="11">
        <f>'[1]2-й и 3-й года'!O61</f>
        <v>0</v>
      </c>
      <c r="P61" s="11">
        <f>'[1]2-й и 3-й года'!P61</f>
        <v>0</v>
      </c>
      <c r="Q61" s="9" t="str">
        <f>'[1]2-й и 3-й года'!Q61</f>
        <v>2.4.0</v>
      </c>
      <c r="R61" s="17" t="str">
        <f>'[1]2-й и 3-й года'!R61</f>
        <v>11</v>
      </c>
      <c r="S61" s="11" t="str">
        <f>'[1]2-й и 3-й года'!S61</f>
        <v>01</v>
      </c>
      <c r="T61" s="10">
        <f>'[1]2-й и 3-й года'!T61</f>
        <v>0</v>
      </c>
      <c r="U61" s="12">
        <f>'[1]2-й и 3-й года'!U61</f>
        <v>70</v>
      </c>
      <c r="V61" s="12">
        <f>'[1]2-й и 3-й года'!V61</f>
        <v>0</v>
      </c>
      <c r="W61" s="12">
        <f>'[1]2-й и 3-й года'!W61</f>
        <v>0</v>
      </c>
      <c r="X61" s="12">
        <f>'[1]2-й и 3-й года'!X61</f>
        <v>0</v>
      </c>
      <c r="Y61" s="12">
        <f>'[1]2-й и 3-й года'!Y61</f>
        <v>0</v>
      </c>
      <c r="Z61" s="12">
        <f>'[1]2-й и 3-й года'!Z61</f>
        <v>0</v>
      </c>
      <c r="AA61" s="12">
        <f>'[1]2-й и 3-й года'!AA61</f>
        <v>0</v>
      </c>
      <c r="AB61" s="12">
        <f>'[1]2-й и 3-й года'!AB61</f>
        <v>0</v>
      </c>
      <c r="AC61" s="12">
        <f>'[1]2-й и 3-й года'!AC61</f>
        <v>0</v>
      </c>
      <c r="AD61" s="12">
        <f>'[1]2-й и 3-й года'!AD61</f>
        <v>0</v>
      </c>
      <c r="AE61" s="12">
        <f>'[1]2-й и 3-й года'!AE61</f>
        <v>0</v>
      </c>
      <c r="AF61" s="12">
        <f>'[1]2-й и 3-й года'!AF61</f>
        <v>0</v>
      </c>
      <c r="AG61" s="12">
        <f>'[1]2-й и 3-й года'!AG61</f>
        <v>0</v>
      </c>
      <c r="AH61" s="12">
        <f>'[1]2-й и 3-й года'!AH61</f>
        <v>0</v>
      </c>
      <c r="AI61" s="12">
        <f>'[1]2-й и 3-й года'!AI61</f>
        <v>0</v>
      </c>
      <c r="AJ61" s="12">
        <f>'[1]2-й и 3-й года'!AJ61</f>
        <v>0</v>
      </c>
      <c r="AK61" s="12">
        <f>'[1]2-й и 3-й года'!AK61</f>
        <v>0</v>
      </c>
      <c r="AL61" s="12">
        <f>'[1]2-й и 3-й года'!AL61</f>
        <v>0</v>
      </c>
      <c r="AM61" s="12">
        <f>'[1]2-й и 3-й года'!AM61</f>
        <v>0</v>
      </c>
      <c r="AN61" s="12">
        <f>'[1]2-й и 3-й года'!AN61</f>
        <v>0</v>
      </c>
      <c r="AO61" s="12">
        <f>'[1]2-й и 3-й года'!AO61</f>
        <v>0</v>
      </c>
      <c r="AP61" s="12">
        <f>'[1]2-й и 3-й года'!AP61</f>
        <v>0</v>
      </c>
      <c r="AQ61" s="12">
        <f>'[1]2-й и 3-й года'!AQ61</f>
        <v>0</v>
      </c>
      <c r="AR61" s="18">
        <f>'[1]2-й и 3-й года'!AR61</f>
        <v>200</v>
      </c>
      <c r="AS61" s="12">
        <f>'[1]2-й и 3-й года'!AS61</f>
        <v>0</v>
      </c>
      <c r="AT61" s="12">
        <f>'[1]2-й и 3-й года'!AT61</f>
        <v>0</v>
      </c>
      <c r="AU61" s="12">
        <f>'[1]2-й и 3-й года'!AU61</f>
        <v>0</v>
      </c>
      <c r="AV61" s="12">
        <f>'[1]2-й и 3-й года'!AV61</f>
        <v>0</v>
      </c>
      <c r="AW61" s="12">
        <f>'[1]2-й и 3-й года'!AW61</f>
        <v>0</v>
      </c>
      <c r="AX61" s="12">
        <f>'[1]2-й и 3-й года'!AX61</f>
        <v>0</v>
      </c>
      <c r="AY61" s="12">
        <f>'[1]2-й и 3-й года'!AY61</f>
        <v>0</v>
      </c>
      <c r="AZ61" s="12">
        <f>'[1]2-й и 3-й года'!AZ61</f>
        <v>0</v>
      </c>
      <c r="BA61" s="12">
        <f>'[1]2-й и 3-й года'!BA61</f>
        <v>0</v>
      </c>
      <c r="BB61" s="12">
        <f>'[1]2-й и 3-й года'!BB61</f>
        <v>0</v>
      </c>
      <c r="BC61" s="12">
        <f>'[1]2-й и 3-й года'!BC61</f>
        <v>0</v>
      </c>
      <c r="BD61" s="13">
        <f>'[1]2-й и 3-й года'!BD61</f>
        <v>0</v>
      </c>
      <c r="BE61" s="12">
        <f>'[1]2-й и 3-й года'!BE61</f>
        <v>0</v>
      </c>
      <c r="BF61" s="12">
        <f>'[1]2-й и 3-й года'!BF61</f>
        <v>0</v>
      </c>
      <c r="BG61" s="14">
        <f>'[1]2-й и 3-й года'!BG61</f>
        <v>0</v>
      </c>
      <c r="BH61" s="15">
        <f>'[1]2-й и 3-й года'!BH61</f>
        <v>0</v>
      </c>
      <c r="BI61" s="12">
        <f>'[1]2-й и 3-й года'!BI61</f>
        <v>0</v>
      </c>
      <c r="BJ61" s="13">
        <f>'[1]2-й и 3-й года'!BJ61</f>
        <v>0</v>
      </c>
      <c r="BK61" s="12">
        <f>'[1]2-й и 3-й года'!BK61</f>
        <v>0</v>
      </c>
      <c r="BL61" s="12">
        <f>'[1]2-й и 3-й года'!BL61</f>
        <v>0</v>
      </c>
      <c r="BM61" s="14">
        <f>'[1]2-й и 3-й года'!BM61</f>
        <v>0</v>
      </c>
      <c r="BN61" s="15">
        <f>'[1]2-й и 3-й года'!BN61</f>
        <v>0</v>
      </c>
      <c r="BO61" s="18">
        <f>'[1]2-й и 3-й года'!BO61</f>
        <v>200</v>
      </c>
      <c r="BP61" s="13"/>
      <c r="BQ61" s="12"/>
      <c r="BR61" s="12"/>
      <c r="BS61" s="14"/>
      <c r="BT61" s="15"/>
      <c r="BU61" s="12"/>
      <c r="BV61" s="13"/>
      <c r="BW61" s="12"/>
      <c r="BX61" s="12"/>
      <c r="BY61" s="14"/>
      <c r="BZ61" s="15"/>
      <c r="CA61" s="12"/>
      <c r="CB61" s="13"/>
      <c r="CC61" s="12"/>
      <c r="CD61" s="12"/>
      <c r="CE61" s="15"/>
      <c r="CF61" s="14"/>
      <c r="CG61" s="14"/>
    </row>
    <row r="62" spans="1:85" ht="63" x14ac:dyDescent="0.25">
      <c r="A62" s="16" t="str">
        <f>'[1]2-й и 3-й года'!A62</f>
        <v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v>
      </c>
      <c r="B62" s="17" t="str">
        <f>'[1]2-й и 3-й года'!B62</f>
        <v>25.0.00.00000</v>
      </c>
      <c r="C62" s="11">
        <f>'[1]2-й и 3-й года'!C62</f>
        <v>0</v>
      </c>
      <c r="D62" s="11">
        <f>'[1]2-й и 3-й года'!D62</f>
        <v>0</v>
      </c>
      <c r="E62" s="11">
        <f>'[1]2-й и 3-й года'!E62</f>
        <v>0</v>
      </c>
      <c r="F62" s="11">
        <f>'[1]2-й и 3-й года'!F62</f>
        <v>0</v>
      </c>
      <c r="G62" s="11">
        <f>'[1]2-й и 3-й года'!G62</f>
        <v>0</v>
      </c>
      <c r="H62" s="11">
        <f>'[1]2-й и 3-й года'!H62</f>
        <v>0</v>
      </c>
      <c r="I62" s="11">
        <f>'[1]2-й и 3-й года'!I62</f>
        <v>0</v>
      </c>
      <c r="J62" s="11">
        <f>'[1]2-й и 3-й года'!J62</f>
        <v>0</v>
      </c>
      <c r="K62" s="11">
        <f>'[1]2-й и 3-й года'!K62</f>
        <v>0</v>
      </c>
      <c r="L62" s="11">
        <f>'[1]2-й и 3-й года'!L62</f>
        <v>0</v>
      </c>
      <c r="M62" s="11">
        <f>'[1]2-й и 3-й года'!M62</f>
        <v>0</v>
      </c>
      <c r="N62" s="11">
        <f>'[1]2-й и 3-й года'!N62</f>
        <v>0</v>
      </c>
      <c r="O62" s="11">
        <f>'[1]2-й и 3-й года'!O62</f>
        <v>0</v>
      </c>
      <c r="P62" s="11">
        <f>'[1]2-й и 3-й года'!P62</f>
        <v>0</v>
      </c>
      <c r="Q62" s="9">
        <f>'[1]2-й и 3-й года'!Q62</f>
        <v>0</v>
      </c>
      <c r="R62" s="17">
        <f>'[1]2-й и 3-й года'!R62</f>
        <v>0</v>
      </c>
      <c r="S62" s="11">
        <f>'[1]2-й и 3-й года'!S62</f>
        <v>0</v>
      </c>
      <c r="T62" s="10">
        <f>'[1]2-й и 3-й года'!T62</f>
        <v>0</v>
      </c>
      <c r="U62" s="12">
        <f>'[1]2-й и 3-й года'!U62</f>
        <v>642.5</v>
      </c>
      <c r="V62" s="12">
        <f>'[1]2-й и 3-й года'!V62</f>
        <v>0</v>
      </c>
      <c r="W62" s="12">
        <f>'[1]2-й и 3-й года'!W62</f>
        <v>0</v>
      </c>
      <c r="X62" s="12">
        <f>'[1]2-й и 3-й года'!X62</f>
        <v>0</v>
      </c>
      <c r="Y62" s="12">
        <f>'[1]2-й и 3-й года'!Y62</f>
        <v>0</v>
      </c>
      <c r="Z62" s="12">
        <f>'[1]2-й и 3-й года'!Z62</f>
        <v>0</v>
      </c>
      <c r="AA62" s="12">
        <f>'[1]2-й и 3-й года'!AA62</f>
        <v>0</v>
      </c>
      <c r="AB62" s="12">
        <f>'[1]2-й и 3-й года'!AB62</f>
        <v>0</v>
      </c>
      <c r="AC62" s="12">
        <f>'[1]2-й и 3-й года'!AC62</f>
        <v>0</v>
      </c>
      <c r="AD62" s="12">
        <f>'[1]2-й и 3-й года'!AD62</f>
        <v>0</v>
      </c>
      <c r="AE62" s="12">
        <f>'[1]2-й и 3-й года'!AE62</f>
        <v>0</v>
      </c>
      <c r="AF62" s="12">
        <f>'[1]2-й и 3-й года'!AF62</f>
        <v>0</v>
      </c>
      <c r="AG62" s="12">
        <f>'[1]2-й и 3-й года'!AG62</f>
        <v>0</v>
      </c>
      <c r="AH62" s="12">
        <f>'[1]2-й и 3-й года'!AH62</f>
        <v>0</v>
      </c>
      <c r="AI62" s="12">
        <f>'[1]2-й и 3-й года'!AI62</f>
        <v>0</v>
      </c>
      <c r="AJ62" s="12">
        <f>'[1]2-й и 3-й года'!AJ62</f>
        <v>0</v>
      </c>
      <c r="AK62" s="12">
        <f>'[1]2-й и 3-й года'!AK62</f>
        <v>0</v>
      </c>
      <c r="AL62" s="12">
        <f>'[1]2-й и 3-й года'!AL62</f>
        <v>0</v>
      </c>
      <c r="AM62" s="12">
        <f>'[1]2-й и 3-й года'!AM62</f>
        <v>0</v>
      </c>
      <c r="AN62" s="12">
        <f>'[1]2-й и 3-й года'!AN62</f>
        <v>0</v>
      </c>
      <c r="AO62" s="12">
        <f>'[1]2-й и 3-й года'!AO62</f>
        <v>0</v>
      </c>
      <c r="AP62" s="12">
        <f>'[1]2-й и 3-й года'!AP62</f>
        <v>0</v>
      </c>
      <c r="AQ62" s="12">
        <f>'[1]2-й и 3-й года'!AQ62</f>
        <v>0</v>
      </c>
      <c r="AR62" s="18">
        <f>'[1]2-й и 3-й года'!AR62</f>
        <v>947.5</v>
      </c>
      <c r="AS62" s="12">
        <f>'[1]2-й и 3-й года'!AS62</f>
        <v>0</v>
      </c>
      <c r="AT62" s="12">
        <f>'[1]2-й и 3-й года'!AT62</f>
        <v>0</v>
      </c>
      <c r="AU62" s="12">
        <f>'[1]2-й и 3-й года'!AU62</f>
        <v>0</v>
      </c>
      <c r="AV62" s="12">
        <f>'[1]2-й и 3-й года'!AV62</f>
        <v>0</v>
      </c>
      <c r="AW62" s="12">
        <f>'[1]2-й и 3-й года'!AW62</f>
        <v>0</v>
      </c>
      <c r="AX62" s="12">
        <f>'[1]2-й и 3-й года'!AX62</f>
        <v>0</v>
      </c>
      <c r="AY62" s="12">
        <f>'[1]2-й и 3-й года'!AY62</f>
        <v>0</v>
      </c>
      <c r="AZ62" s="12">
        <f>'[1]2-й и 3-й года'!AZ62</f>
        <v>0</v>
      </c>
      <c r="BA62" s="12">
        <f>'[1]2-й и 3-й года'!BA62</f>
        <v>0</v>
      </c>
      <c r="BB62" s="12">
        <f>'[1]2-й и 3-й года'!BB62</f>
        <v>0</v>
      </c>
      <c r="BC62" s="12">
        <f>'[1]2-й и 3-й года'!BC62</f>
        <v>0</v>
      </c>
      <c r="BD62" s="13">
        <f>'[1]2-й и 3-й года'!BD62</f>
        <v>0</v>
      </c>
      <c r="BE62" s="12">
        <f>'[1]2-й и 3-й года'!BE62</f>
        <v>0</v>
      </c>
      <c r="BF62" s="12">
        <f>'[1]2-й и 3-й года'!BF62</f>
        <v>0</v>
      </c>
      <c r="BG62" s="14">
        <f>'[1]2-й и 3-й года'!BG62</f>
        <v>0</v>
      </c>
      <c r="BH62" s="15">
        <f>'[1]2-й и 3-й года'!BH62</f>
        <v>0</v>
      </c>
      <c r="BI62" s="12">
        <f>'[1]2-й и 3-й года'!BI62</f>
        <v>0</v>
      </c>
      <c r="BJ62" s="13">
        <f>'[1]2-й и 3-й года'!BJ62</f>
        <v>0</v>
      </c>
      <c r="BK62" s="12">
        <f>'[1]2-й и 3-й года'!BK62</f>
        <v>0</v>
      </c>
      <c r="BL62" s="12">
        <f>'[1]2-й и 3-й года'!BL62</f>
        <v>0</v>
      </c>
      <c r="BM62" s="14">
        <f>'[1]2-й и 3-й года'!BM62</f>
        <v>0</v>
      </c>
      <c r="BN62" s="15">
        <f>'[1]2-й и 3-й года'!BN62</f>
        <v>0</v>
      </c>
      <c r="BO62" s="18">
        <f>'[1]2-й и 3-й года'!BO62</f>
        <v>1051.0999999999999</v>
      </c>
      <c r="BP62" s="13"/>
      <c r="BQ62" s="12"/>
      <c r="BR62" s="12"/>
      <c r="BS62" s="14"/>
      <c r="BT62" s="15"/>
      <c r="BU62" s="12"/>
      <c r="BV62" s="13"/>
      <c r="BW62" s="12"/>
      <c r="BX62" s="12"/>
      <c r="BY62" s="14"/>
      <c r="BZ62" s="15"/>
      <c r="CA62" s="12"/>
      <c r="CB62" s="13"/>
      <c r="CC62" s="12"/>
      <c r="CD62" s="12"/>
      <c r="CE62" s="15"/>
      <c r="CF62" s="14"/>
      <c r="CG62" s="14"/>
    </row>
    <row r="63" spans="1:85" ht="15.75" x14ac:dyDescent="0.25">
      <c r="A63" s="16" t="str">
        <f>'[1]2-й и 3-й года'!A63</f>
        <v>Комплексы процессных мероприятий</v>
      </c>
      <c r="B63" s="17" t="str">
        <f>'[1]2-й и 3-й года'!B63</f>
        <v>25.4.00.00000</v>
      </c>
      <c r="C63" s="11">
        <f>'[1]2-й и 3-й года'!C63</f>
        <v>0</v>
      </c>
      <c r="D63" s="11">
        <f>'[1]2-й и 3-й года'!D63</f>
        <v>0</v>
      </c>
      <c r="E63" s="11">
        <f>'[1]2-й и 3-й года'!E63</f>
        <v>0</v>
      </c>
      <c r="F63" s="11">
        <f>'[1]2-й и 3-й года'!F63</f>
        <v>0</v>
      </c>
      <c r="G63" s="11">
        <f>'[1]2-й и 3-й года'!G63</f>
        <v>0</v>
      </c>
      <c r="H63" s="11">
        <f>'[1]2-й и 3-й года'!H63</f>
        <v>0</v>
      </c>
      <c r="I63" s="11">
        <f>'[1]2-й и 3-й года'!I63</f>
        <v>0</v>
      </c>
      <c r="J63" s="11">
        <f>'[1]2-й и 3-й года'!J63</f>
        <v>0</v>
      </c>
      <c r="K63" s="11">
        <f>'[1]2-й и 3-й года'!K63</f>
        <v>0</v>
      </c>
      <c r="L63" s="11">
        <f>'[1]2-й и 3-й года'!L63</f>
        <v>0</v>
      </c>
      <c r="M63" s="11">
        <f>'[1]2-й и 3-й года'!M63</f>
        <v>0</v>
      </c>
      <c r="N63" s="11">
        <f>'[1]2-й и 3-й года'!N63</f>
        <v>0</v>
      </c>
      <c r="O63" s="11">
        <f>'[1]2-й и 3-й года'!O63</f>
        <v>0</v>
      </c>
      <c r="P63" s="11">
        <f>'[1]2-й и 3-й года'!P63</f>
        <v>0</v>
      </c>
      <c r="Q63" s="9">
        <f>'[1]2-й и 3-й года'!Q63</f>
        <v>0</v>
      </c>
      <c r="R63" s="17">
        <f>'[1]2-й и 3-й года'!R63</f>
        <v>0</v>
      </c>
      <c r="S63" s="11">
        <f>'[1]2-й и 3-й года'!S63</f>
        <v>0</v>
      </c>
      <c r="T63" s="10">
        <f>'[1]2-й и 3-й года'!T63</f>
        <v>0</v>
      </c>
      <c r="U63" s="12">
        <f>'[1]2-й и 3-й года'!U63</f>
        <v>642.5</v>
      </c>
      <c r="V63" s="12">
        <f>'[1]2-й и 3-й года'!V63</f>
        <v>0</v>
      </c>
      <c r="W63" s="12">
        <f>'[1]2-й и 3-й года'!W63</f>
        <v>0</v>
      </c>
      <c r="X63" s="12">
        <f>'[1]2-й и 3-й года'!X63</f>
        <v>0</v>
      </c>
      <c r="Y63" s="12">
        <f>'[1]2-й и 3-й года'!Y63</f>
        <v>0</v>
      </c>
      <c r="Z63" s="12">
        <f>'[1]2-й и 3-й года'!Z63</f>
        <v>0</v>
      </c>
      <c r="AA63" s="12">
        <f>'[1]2-й и 3-й года'!AA63</f>
        <v>0</v>
      </c>
      <c r="AB63" s="12">
        <f>'[1]2-й и 3-й года'!AB63</f>
        <v>0</v>
      </c>
      <c r="AC63" s="12">
        <f>'[1]2-й и 3-й года'!AC63</f>
        <v>0</v>
      </c>
      <c r="AD63" s="12">
        <f>'[1]2-й и 3-й года'!AD63</f>
        <v>0</v>
      </c>
      <c r="AE63" s="12">
        <f>'[1]2-й и 3-й года'!AE63</f>
        <v>0</v>
      </c>
      <c r="AF63" s="12">
        <f>'[1]2-й и 3-й года'!AF63</f>
        <v>0</v>
      </c>
      <c r="AG63" s="12">
        <f>'[1]2-й и 3-й года'!AG63</f>
        <v>0</v>
      </c>
      <c r="AH63" s="12">
        <f>'[1]2-й и 3-й года'!AH63</f>
        <v>0</v>
      </c>
      <c r="AI63" s="12">
        <f>'[1]2-й и 3-й года'!AI63</f>
        <v>0</v>
      </c>
      <c r="AJ63" s="12">
        <f>'[1]2-й и 3-й года'!AJ63</f>
        <v>0</v>
      </c>
      <c r="AK63" s="12">
        <f>'[1]2-й и 3-й года'!AK63</f>
        <v>0</v>
      </c>
      <c r="AL63" s="12">
        <f>'[1]2-й и 3-й года'!AL63</f>
        <v>0</v>
      </c>
      <c r="AM63" s="12">
        <f>'[1]2-й и 3-й года'!AM63</f>
        <v>0</v>
      </c>
      <c r="AN63" s="12">
        <f>'[1]2-й и 3-й года'!AN63</f>
        <v>0</v>
      </c>
      <c r="AO63" s="12">
        <f>'[1]2-й и 3-й года'!AO63</f>
        <v>0</v>
      </c>
      <c r="AP63" s="12">
        <f>'[1]2-й и 3-й года'!AP63</f>
        <v>0</v>
      </c>
      <c r="AQ63" s="12">
        <f>'[1]2-й и 3-й года'!AQ63</f>
        <v>0</v>
      </c>
      <c r="AR63" s="18">
        <f>'[1]2-й и 3-й года'!AR63</f>
        <v>947.5</v>
      </c>
      <c r="AS63" s="12">
        <f>'[1]2-й и 3-й года'!AS63</f>
        <v>0</v>
      </c>
      <c r="AT63" s="12">
        <f>'[1]2-й и 3-й года'!AT63</f>
        <v>0</v>
      </c>
      <c r="AU63" s="12">
        <f>'[1]2-й и 3-й года'!AU63</f>
        <v>0</v>
      </c>
      <c r="AV63" s="12">
        <f>'[1]2-й и 3-й года'!AV63</f>
        <v>0</v>
      </c>
      <c r="AW63" s="12">
        <f>'[1]2-й и 3-й года'!AW63</f>
        <v>0</v>
      </c>
      <c r="AX63" s="12">
        <f>'[1]2-й и 3-й года'!AX63</f>
        <v>0</v>
      </c>
      <c r="AY63" s="12">
        <f>'[1]2-й и 3-й года'!AY63</f>
        <v>0</v>
      </c>
      <c r="AZ63" s="12">
        <f>'[1]2-й и 3-й года'!AZ63</f>
        <v>0</v>
      </c>
      <c r="BA63" s="12">
        <f>'[1]2-й и 3-й года'!BA63</f>
        <v>0</v>
      </c>
      <c r="BB63" s="12">
        <f>'[1]2-й и 3-й года'!BB63</f>
        <v>0</v>
      </c>
      <c r="BC63" s="12">
        <f>'[1]2-й и 3-й года'!BC63</f>
        <v>0</v>
      </c>
      <c r="BD63" s="13">
        <f>'[1]2-й и 3-й года'!BD63</f>
        <v>0</v>
      </c>
      <c r="BE63" s="12">
        <f>'[1]2-й и 3-й года'!BE63</f>
        <v>0</v>
      </c>
      <c r="BF63" s="12">
        <f>'[1]2-й и 3-й года'!BF63</f>
        <v>0</v>
      </c>
      <c r="BG63" s="14">
        <f>'[1]2-й и 3-й года'!BG63</f>
        <v>0</v>
      </c>
      <c r="BH63" s="15">
        <f>'[1]2-й и 3-й года'!BH63</f>
        <v>0</v>
      </c>
      <c r="BI63" s="12">
        <f>'[1]2-й и 3-й года'!BI63</f>
        <v>0</v>
      </c>
      <c r="BJ63" s="13">
        <f>'[1]2-й и 3-й года'!BJ63</f>
        <v>0</v>
      </c>
      <c r="BK63" s="12">
        <f>'[1]2-й и 3-й года'!BK63</f>
        <v>0</v>
      </c>
      <c r="BL63" s="12">
        <f>'[1]2-й и 3-й года'!BL63</f>
        <v>0</v>
      </c>
      <c r="BM63" s="14">
        <f>'[1]2-й и 3-й года'!BM63</f>
        <v>0</v>
      </c>
      <c r="BN63" s="15">
        <f>'[1]2-й и 3-й года'!BN63</f>
        <v>0</v>
      </c>
      <c r="BO63" s="18">
        <f>'[1]2-й и 3-й года'!BO63</f>
        <v>1051.0999999999999</v>
      </c>
      <c r="BP63" s="13"/>
      <c r="BQ63" s="12"/>
      <c r="BR63" s="12"/>
      <c r="BS63" s="14"/>
      <c r="BT63" s="15"/>
      <c r="BU63" s="12"/>
      <c r="BV63" s="13"/>
      <c r="BW63" s="12"/>
      <c r="BX63" s="12"/>
      <c r="BY63" s="14"/>
      <c r="BZ63" s="15"/>
      <c r="CA63" s="12"/>
      <c r="CB63" s="13"/>
      <c r="CC63" s="12"/>
      <c r="CD63" s="12"/>
      <c r="CE63" s="15"/>
      <c r="CF63" s="14"/>
      <c r="CG63" s="14"/>
    </row>
    <row r="64" spans="1:85" ht="31.5" x14ac:dyDescent="0.25">
      <c r="A64" s="16" t="str">
        <f>'[1]2-й и 3-й года'!A64</f>
        <v>Комплекс процессных мероприятий "Энергосбережение и повышение энергетической эффективности"</v>
      </c>
      <c r="B64" s="17" t="str">
        <f>'[1]2-й и 3-й года'!B64</f>
        <v>25.4.01.00000</v>
      </c>
      <c r="C64" s="11">
        <f>'[1]2-й и 3-й года'!C64</f>
        <v>0</v>
      </c>
      <c r="D64" s="11">
        <f>'[1]2-й и 3-й года'!D64</f>
        <v>0</v>
      </c>
      <c r="E64" s="11">
        <f>'[1]2-й и 3-й года'!E64</f>
        <v>0</v>
      </c>
      <c r="F64" s="11">
        <f>'[1]2-й и 3-й года'!F64</f>
        <v>0</v>
      </c>
      <c r="G64" s="11">
        <f>'[1]2-й и 3-й года'!G64</f>
        <v>0</v>
      </c>
      <c r="H64" s="11">
        <f>'[1]2-й и 3-й года'!H64</f>
        <v>0</v>
      </c>
      <c r="I64" s="11">
        <f>'[1]2-й и 3-й года'!I64</f>
        <v>0</v>
      </c>
      <c r="J64" s="11">
        <f>'[1]2-й и 3-й года'!J64</f>
        <v>0</v>
      </c>
      <c r="K64" s="11">
        <f>'[1]2-й и 3-й года'!K64</f>
        <v>0</v>
      </c>
      <c r="L64" s="11">
        <f>'[1]2-й и 3-й года'!L64</f>
        <v>0</v>
      </c>
      <c r="M64" s="11">
        <f>'[1]2-й и 3-й года'!M64</f>
        <v>0</v>
      </c>
      <c r="N64" s="11">
        <f>'[1]2-й и 3-й года'!N64</f>
        <v>0</v>
      </c>
      <c r="O64" s="11">
        <f>'[1]2-й и 3-й года'!O64</f>
        <v>0</v>
      </c>
      <c r="P64" s="11">
        <f>'[1]2-й и 3-й года'!P64</f>
        <v>0</v>
      </c>
      <c r="Q64" s="9">
        <f>'[1]2-й и 3-й года'!Q64</f>
        <v>0</v>
      </c>
      <c r="R64" s="17">
        <f>'[1]2-й и 3-й года'!R64</f>
        <v>0</v>
      </c>
      <c r="S64" s="11">
        <f>'[1]2-й и 3-й года'!S64</f>
        <v>0</v>
      </c>
      <c r="T64" s="10">
        <f>'[1]2-й и 3-й года'!T64</f>
        <v>0</v>
      </c>
      <c r="U64" s="12">
        <f>'[1]2-й и 3-й года'!U64</f>
        <v>50</v>
      </c>
      <c r="V64" s="12">
        <f>'[1]2-й и 3-й года'!V64</f>
        <v>0</v>
      </c>
      <c r="W64" s="12">
        <f>'[1]2-й и 3-й года'!W64</f>
        <v>0</v>
      </c>
      <c r="X64" s="12">
        <f>'[1]2-й и 3-й года'!X64</f>
        <v>0</v>
      </c>
      <c r="Y64" s="12">
        <f>'[1]2-й и 3-й года'!Y64</f>
        <v>0</v>
      </c>
      <c r="Z64" s="12">
        <f>'[1]2-й и 3-й года'!Z64</f>
        <v>0</v>
      </c>
      <c r="AA64" s="12">
        <f>'[1]2-й и 3-й года'!AA64</f>
        <v>0</v>
      </c>
      <c r="AB64" s="12">
        <f>'[1]2-й и 3-й года'!AB64</f>
        <v>0</v>
      </c>
      <c r="AC64" s="12">
        <f>'[1]2-й и 3-й года'!AC64</f>
        <v>0</v>
      </c>
      <c r="AD64" s="12">
        <f>'[1]2-й и 3-й года'!AD64</f>
        <v>0</v>
      </c>
      <c r="AE64" s="12">
        <f>'[1]2-й и 3-й года'!AE64</f>
        <v>0</v>
      </c>
      <c r="AF64" s="12">
        <f>'[1]2-й и 3-й года'!AF64</f>
        <v>0</v>
      </c>
      <c r="AG64" s="12">
        <f>'[1]2-й и 3-й года'!AG64</f>
        <v>0</v>
      </c>
      <c r="AH64" s="12">
        <f>'[1]2-й и 3-й года'!AH64</f>
        <v>0</v>
      </c>
      <c r="AI64" s="12">
        <f>'[1]2-й и 3-й года'!AI64</f>
        <v>0</v>
      </c>
      <c r="AJ64" s="12">
        <f>'[1]2-й и 3-й года'!AJ64</f>
        <v>0</v>
      </c>
      <c r="AK64" s="12">
        <f>'[1]2-й и 3-й года'!AK64</f>
        <v>0</v>
      </c>
      <c r="AL64" s="12">
        <f>'[1]2-й и 3-й года'!AL64</f>
        <v>0</v>
      </c>
      <c r="AM64" s="12">
        <f>'[1]2-й и 3-й года'!AM64</f>
        <v>0</v>
      </c>
      <c r="AN64" s="12">
        <f>'[1]2-й и 3-й года'!AN64</f>
        <v>0</v>
      </c>
      <c r="AO64" s="12">
        <f>'[1]2-й и 3-й года'!AO64</f>
        <v>0</v>
      </c>
      <c r="AP64" s="12">
        <f>'[1]2-й и 3-й года'!AP64</f>
        <v>0</v>
      </c>
      <c r="AQ64" s="12">
        <f>'[1]2-й и 3-й года'!AQ64</f>
        <v>0</v>
      </c>
      <c r="AR64" s="18">
        <f>'[1]2-й и 3-й года'!AR64</f>
        <v>0</v>
      </c>
      <c r="AS64" s="12">
        <f>'[1]2-й и 3-й года'!AS64</f>
        <v>0</v>
      </c>
      <c r="AT64" s="12">
        <f>'[1]2-й и 3-й года'!AT64</f>
        <v>0</v>
      </c>
      <c r="AU64" s="12">
        <f>'[1]2-й и 3-й года'!AU64</f>
        <v>0</v>
      </c>
      <c r="AV64" s="12">
        <f>'[1]2-й и 3-й года'!AV64</f>
        <v>0</v>
      </c>
      <c r="AW64" s="12">
        <f>'[1]2-й и 3-й года'!AW64</f>
        <v>0</v>
      </c>
      <c r="AX64" s="12">
        <f>'[1]2-й и 3-й года'!AX64</f>
        <v>0</v>
      </c>
      <c r="AY64" s="12">
        <f>'[1]2-й и 3-й года'!AY64</f>
        <v>0</v>
      </c>
      <c r="AZ64" s="12">
        <f>'[1]2-й и 3-й года'!AZ64</f>
        <v>0</v>
      </c>
      <c r="BA64" s="12">
        <f>'[1]2-й и 3-й года'!BA64</f>
        <v>0</v>
      </c>
      <c r="BB64" s="12">
        <f>'[1]2-й и 3-й года'!BB64</f>
        <v>0</v>
      </c>
      <c r="BC64" s="12">
        <f>'[1]2-й и 3-й года'!BC64</f>
        <v>0</v>
      </c>
      <c r="BD64" s="13">
        <f>'[1]2-й и 3-й года'!BD64</f>
        <v>0</v>
      </c>
      <c r="BE64" s="12">
        <f>'[1]2-й и 3-й года'!BE64</f>
        <v>0</v>
      </c>
      <c r="BF64" s="12">
        <f>'[1]2-й и 3-й года'!BF64</f>
        <v>0</v>
      </c>
      <c r="BG64" s="14">
        <f>'[1]2-й и 3-й года'!BG64</f>
        <v>0</v>
      </c>
      <c r="BH64" s="15">
        <f>'[1]2-й и 3-й года'!BH64</f>
        <v>0</v>
      </c>
      <c r="BI64" s="12">
        <f>'[1]2-й и 3-й года'!BI64</f>
        <v>0</v>
      </c>
      <c r="BJ64" s="13">
        <f>'[1]2-й и 3-й года'!BJ64</f>
        <v>0</v>
      </c>
      <c r="BK64" s="12">
        <f>'[1]2-й и 3-й года'!BK64</f>
        <v>0</v>
      </c>
      <c r="BL64" s="12">
        <f>'[1]2-й и 3-й года'!BL64</f>
        <v>0</v>
      </c>
      <c r="BM64" s="14">
        <f>'[1]2-й и 3-й года'!BM64</f>
        <v>0</v>
      </c>
      <c r="BN64" s="15">
        <f>'[1]2-й и 3-й года'!BN64</f>
        <v>0</v>
      </c>
      <c r="BO64" s="18">
        <f>'[1]2-й и 3-й года'!BO64</f>
        <v>200</v>
      </c>
      <c r="BP64" s="13"/>
      <c r="BQ64" s="12"/>
      <c r="BR64" s="12"/>
      <c r="BS64" s="14"/>
      <c r="BT64" s="15"/>
      <c r="BU64" s="12"/>
      <c r="BV64" s="13"/>
      <c r="BW64" s="12"/>
      <c r="BX64" s="12"/>
      <c r="BY64" s="14"/>
      <c r="BZ64" s="15"/>
      <c r="CA64" s="12"/>
      <c r="CB64" s="13"/>
      <c r="CC64" s="12"/>
      <c r="CD64" s="12"/>
      <c r="CE64" s="15"/>
      <c r="CF64" s="14"/>
      <c r="CG64" s="14"/>
    </row>
    <row r="65" spans="1:85" ht="31.5" x14ac:dyDescent="0.25">
      <c r="A65" s="16" t="str">
        <f>'[1]2-й и 3-й года'!A65</f>
        <v>Мероприятия по повышению надежности и энергетической эффективности в системах теплоснабжения</v>
      </c>
      <c r="B65" s="17" t="str">
        <f>'[1]2-й и 3-й года'!B65</f>
        <v>25.4.01.42460</v>
      </c>
      <c r="C65" s="11">
        <f>'[1]2-й и 3-й года'!C65</f>
        <v>0</v>
      </c>
      <c r="D65" s="11">
        <f>'[1]2-й и 3-й года'!D65</f>
        <v>0</v>
      </c>
      <c r="E65" s="11">
        <f>'[1]2-й и 3-й года'!E65</f>
        <v>0</v>
      </c>
      <c r="F65" s="11">
        <f>'[1]2-й и 3-й года'!F65</f>
        <v>0</v>
      </c>
      <c r="G65" s="11">
        <f>'[1]2-й и 3-й года'!G65</f>
        <v>0</v>
      </c>
      <c r="H65" s="11">
        <f>'[1]2-й и 3-й года'!H65</f>
        <v>0</v>
      </c>
      <c r="I65" s="11">
        <f>'[1]2-й и 3-й года'!I65</f>
        <v>0</v>
      </c>
      <c r="J65" s="11">
        <f>'[1]2-й и 3-й года'!J65</f>
        <v>0</v>
      </c>
      <c r="K65" s="11">
        <f>'[1]2-й и 3-й года'!K65</f>
        <v>0</v>
      </c>
      <c r="L65" s="11">
        <f>'[1]2-й и 3-й года'!L65</f>
        <v>0</v>
      </c>
      <c r="M65" s="11">
        <f>'[1]2-й и 3-й года'!M65</f>
        <v>0</v>
      </c>
      <c r="N65" s="11">
        <f>'[1]2-й и 3-й года'!N65</f>
        <v>0</v>
      </c>
      <c r="O65" s="11">
        <f>'[1]2-й и 3-й года'!O65</f>
        <v>0</v>
      </c>
      <c r="P65" s="11">
        <f>'[1]2-й и 3-й года'!P65</f>
        <v>0</v>
      </c>
      <c r="Q65" s="9">
        <f>'[1]2-й и 3-й года'!Q65</f>
        <v>0</v>
      </c>
      <c r="R65" s="17">
        <f>'[1]2-й и 3-й года'!R65</f>
        <v>0</v>
      </c>
      <c r="S65" s="11">
        <f>'[1]2-й и 3-й года'!S65</f>
        <v>0</v>
      </c>
      <c r="T65" s="10">
        <f>'[1]2-й и 3-й года'!T65</f>
        <v>0</v>
      </c>
      <c r="U65" s="12">
        <f>'[1]2-й и 3-й года'!U65</f>
        <v>50</v>
      </c>
      <c r="V65" s="12">
        <f>'[1]2-й и 3-й года'!V65</f>
        <v>0</v>
      </c>
      <c r="W65" s="12">
        <f>'[1]2-й и 3-й года'!W65</f>
        <v>0</v>
      </c>
      <c r="X65" s="12">
        <f>'[1]2-й и 3-й года'!X65</f>
        <v>0</v>
      </c>
      <c r="Y65" s="12">
        <f>'[1]2-й и 3-й года'!Y65</f>
        <v>0</v>
      </c>
      <c r="Z65" s="12">
        <f>'[1]2-й и 3-й года'!Z65</f>
        <v>0</v>
      </c>
      <c r="AA65" s="12">
        <f>'[1]2-й и 3-й года'!AA65</f>
        <v>0</v>
      </c>
      <c r="AB65" s="12">
        <f>'[1]2-й и 3-й года'!AB65</f>
        <v>0</v>
      </c>
      <c r="AC65" s="12">
        <f>'[1]2-й и 3-й года'!AC65</f>
        <v>0</v>
      </c>
      <c r="AD65" s="12">
        <f>'[1]2-й и 3-й года'!AD65</f>
        <v>0</v>
      </c>
      <c r="AE65" s="12">
        <f>'[1]2-й и 3-й года'!AE65</f>
        <v>0</v>
      </c>
      <c r="AF65" s="12">
        <f>'[1]2-й и 3-й года'!AF65</f>
        <v>0</v>
      </c>
      <c r="AG65" s="12">
        <f>'[1]2-й и 3-й года'!AG65</f>
        <v>0</v>
      </c>
      <c r="AH65" s="12">
        <f>'[1]2-й и 3-й года'!AH65</f>
        <v>0</v>
      </c>
      <c r="AI65" s="12">
        <f>'[1]2-й и 3-й года'!AI65</f>
        <v>0</v>
      </c>
      <c r="AJ65" s="12">
        <f>'[1]2-й и 3-й года'!AJ65</f>
        <v>0</v>
      </c>
      <c r="AK65" s="12">
        <f>'[1]2-й и 3-й года'!AK65</f>
        <v>0</v>
      </c>
      <c r="AL65" s="12">
        <f>'[1]2-й и 3-й года'!AL65</f>
        <v>0</v>
      </c>
      <c r="AM65" s="12">
        <f>'[1]2-й и 3-й года'!AM65</f>
        <v>0</v>
      </c>
      <c r="AN65" s="12">
        <f>'[1]2-й и 3-й года'!AN65</f>
        <v>0</v>
      </c>
      <c r="AO65" s="12">
        <f>'[1]2-й и 3-й года'!AO65</f>
        <v>0</v>
      </c>
      <c r="AP65" s="12">
        <f>'[1]2-й и 3-й года'!AP65</f>
        <v>0</v>
      </c>
      <c r="AQ65" s="12">
        <f>'[1]2-й и 3-й года'!AQ65</f>
        <v>0</v>
      </c>
      <c r="AR65" s="18">
        <f>'[1]2-й и 3-й года'!AR65</f>
        <v>0</v>
      </c>
      <c r="AS65" s="12">
        <f>'[1]2-й и 3-й года'!AS65</f>
        <v>0</v>
      </c>
      <c r="AT65" s="12">
        <f>'[1]2-й и 3-й года'!AT65</f>
        <v>0</v>
      </c>
      <c r="AU65" s="12">
        <f>'[1]2-й и 3-й года'!AU65</f>
        <v>0</v>
      </c>
      <c r="AV65" s="12">
        <f>'[1]2-й и 3-й года'!AV65</f>
        <v>0</v>
      </c>
      <c r="AW65" s="12">
        <f>'[1]2-й и 3-й года'!AW65</f>
        <v>0</v>
      </c>
      <c r="AX65" s="12">
        <f>'[1]2-й и 3-й года'!AX65</f>
        <v>0</v>
      </c>
      <c r="AY65" s="12">
        <f>'[1]2-й и 3-й года'!AY65</f>
        <v>0</v>
      </c>
      <c r="AZ65" s="12">
        <f>'[1]2-й и 3-й года'!AZ65</f>
        <v>0</v>
      </c>
      <c r="BA65" s="12">
        <f>'[1]2-й и 3-й года'!BA65</f>
        <v>0</v>
      </c>
      <c r="BB65" s="12">
        <f>'[1]2-й и 3-й года'!BB65</f>
        <v>0</v>
      </c>
      <c r="BC65" s="12">
        <f>'[1]2-й и 3-й года'!BC65</f>
        <v>0</v>
      </c>
      <c r="BD65" s="13">
        <f>'[1]2-й и 3-й года'!BD65</f>
        <v>0</v>
      </c>
      <c r="BE65" s="12">
        <f>'[1]2-й и 3-й года'!BE65</f>
        <v>0</v>
      </c>
      <c r="BF65" s="12">
        <f>'[1]2-й и 3-й года'!BF65</f>
        <v>0</v>
      </c>
      <c r="BG65" s="14">
        <f>'[1]2-й и 3-й года'!BG65</f>
        <v>0</v>
      </c>
      <c r="BH65" s="15">
        <f>'[1]2-й и 3-й года'!BH65</f>
        <v>0</v>
      </c>
      <c r="BI65" s="12">
        <f>'[1]2-й и 3-й года'!BI65</f>
        <v>0</v>
      </c>
      <c r="BJ65" s="13">
        <f>'[1]2-й и 3-й года'!BJ65</f>
        <v>0</v>
      </c>
      <c r="BK65" s="12">
        <f>'[1]2-й и 3-й года'!BK65</f>
        <v>0</v>
      </c>
      <c r="BL65" s="12">
        <f>'[1]2-й и 3-й года'!BL65</f>
        <v>0</v>
      </c>
      <c r="BM65" s="14">
        <f>'[1]2-й и 3-й года'!BM65</f>
        <v>0</v>
      </c>
      <c r="BN65" s="15">
        <f>'[1]2-й и 3-й года'!BN65</f>
        <v>0</v>
      </c>
      <c r="BO65" s="18">
        <f>'[1]2-й и 3-й года'!BO65</f>
        <v>200</v>
      </c>
      <c r="BP65" s="13"/>
      <c r="BQ65" s="12"/>
      <c r="BR65" s="12"/>
      <c r="BS65" s="14"/>
      <c r="BT65" s="15"/>
      <c r="BU65" s="12"/>
      <c r="BV65" s="13"/>
      <c r="BW65" s="12"/>
      <c r="BX65" s="12"/>
      <c r="BY65" s="14"/>
      <c r="BZ65" s="15"/>
      <c r="CA65" s="12"/>
      <c r="CB65" s="13"/>
      <c r="CC65" s="12"/>
      <c r="CD65" s="12"/>
      <c r="CE65" s="15"/>
      <c r="CF65" s="14"/>
      <c r="CG65" s="14"/>
    </row>
    <row r="66" spans="1:85" ht="31.5" x14ac:dyDescent="0.25">
      <c r="A66" s="16" t="str">
        <f>'[1]2-й и 3-й года'!A66</f>
        <v>Закупка товаров, работ и услуг для обеспечения государственных (муниципальных) нужд</v>
      </c>
      <c r="B66" s="17" t="str">
        <f>'[1]2-й и 3-й года'!B66</f>
        <v>25.4.01.42460</v>
      </c>
      <c r="C66" s="11">
        <f>'[1]2-й и 3-й года'!C66</f>
        <v>0</v>
      </c>
      <c r="D66" s="11">
        <f>'[1]2-й и 3-й года'!D66</f>
        <v>0</v>
      </c>
      <c r="E66" s="11">
        <f>'[1]2-й и 3-й года'!E66</f>
        <v>0</v>
      </c>
      <c r="F66" s="11">
        <f>'[1]2-й и 3-й года'!F66</f>
        <v>0</v>
      </c>
      <c r="G66" s="11">
        <f>'[1]2-й и 3-й года'!G66</f>
        <v>0</v>
      </c>
      <c r="H66" s="11">
        <f>'[1]2-й и 3-й года'!H66</f>
        <v>0</v>
      </c>
      <c r="I66" s="11">
        <f>'[1]2-й и 3-й года'!I66</f>
        <v>0</v>
      </c>
      <c r="J66" s="11">
        <f>'[1]2-й и 3-й года'!J66</f>
        <v>0</v>
      </c>
      <c r="K66" s="11">
        <f>'[1]2-й и 3-й года'!K66</f>
        <v>0</v>
      </c>
      <c r="L66" s="11">
        <f>'[1]2-й и 3-й года'!L66</f>
        <v>0</v>
      </c>
      <c r="M66" s="11">
        <f>'[1]2-й и 3-й года'!M66</f>
        <v>0</v>
      </c>
      <c r="N66" s="11">
        <f>'[1]2-й и 3-й года'!N66</f>
        <v>0</v>
      </c>
      <c r="O66" s="11">
        <f>'[1]2-й и 3-й года'!O66</f>
        <v>0</v>
      </c>
      <c r="P66" s="11">
        <f>'[1]2-й и 3-й года'!P66</f>
        <v>0</v>
      </c>
      <c r="Q66" s="9" t="str">
        <f>'[1]2-й и 3-й года'!Q66</f>
        <v>2.0.0</v>
      </c>
      <c r="R66" s="17">
        <f>'[1]2-й и 3-й года'!R66</f>
        <v>0</v>
      </c>
      <c r="S66" s="11">
        <f>'[1]2-й и 3-й года'!S66</f>
        <v>0</v>
      </c>
      <c r="T66" s="10">
        <f>'[1]2-й и 3-й года'!T66</f>
        <v>0</v>
      </c>
      <c r="U66" s="12">
        <f>'[1]2-й и 3-й года'!U66</f>
        <v>50</v>
      </c>
      <c r="V66" s="12">
        <f>'[1]2-й и 3-й года'!V66</f>
        <v>0</v>
      </c>
      <c r="W66" s="12">
        <f>'[1]2-й и 3-й года'!W66</f>
        <v>0</v>
      </c>
      <c r="X66" s="12">
        <f>'[1]2-й и 3-й года'!X66</f>
        <v>0</v>
      </c>
      <c r="Y66" s="12">
        <f>'[1]2-й и 3-й года'!Y66</f>
        <v>0</v>
      </c>
      <c r="Z66" s="12">
        <f>'[1]2-й и 3-й года'!Z66</f>
        <v>0</v>
      </c>
      <c r="AA66" s="12">
        <f>'[1]2-й и 3-й года'!AA66</f>
        <v>0</v>
      </c>
      <c r="AB66" s="12">
        <f>'[1]2-й и 3-й года'!AB66</f>
        <v>0</v>
      </c>
      <c r="AC66" s="12">
        <f>'[1]2-й и 3-й года'!AC66</f>
        <v>0</v>
      </c>
      <c r="AD66" s="12">
        <f>'[1]2-й и 3-й года'!AD66</f>
        <v>0</v>
      </c>
      <c r="AE66" s="12">
        <f>'[1]2-й и 3-й года'!AE66</f>
        <v>0</v>
      </c>
      <c r="AF66" s="12">
        <f>'[1]2-й и 3-й года'!AF66</f>
        <v>0</v>
      </c>
      <c r="AG66" s="12">
        <f>'[1]2-й и 3-й года'!AG66</f>
        <v>0</v>
      </c>
      <c r="AH66" s="12">
        <f>'[1]2-й и 3-й года'!AH66</f>
        <v>0</v>
      </c>
      <c r="AI66" s="12">
        <f>'[1]2-й и 3-й года'!AI66</f>
        <v>0</v>
      </c>
      <c r="AJ66" s="12">
        <f>'[1]2-й и 3-й года'!AJ66</f>
        <v>0</v>
      </c>
      <c r="AK66" s="12">
        <f>'[1]2-й и 3-й года'!AK66</f>
        <v>0</v>
      </c>
      <c r="AL66" s="12">
        <f>'[1]2-й и 3-й года'!AL66</f>
        <v>0</v>
      </c>
      <c r="AM66" s="12">
        <f>'[1]2-й и 3-й года'!AM66</f>
        <v>0</v>
      </c>
      <c r="AN66" s="12">
        <f>'[1]2-й и 3-й года'!AN66</f>
        <v>0</v>
      </c>
      <c r="AO66" s="12">
        <f>'[1]2-й и 3-й года'!AO66</f>
        <v>0</v>
      </c>
      <c r="AP66" s="12">
        <f>'[1]2-й и 3-й года'!AP66</f>
        <v>0</v>
      </c>
      <c r="AQ66" s="12">
        <f>'[1]2-й и 3-й года'!AQ66</f>
        <v>0</v>
      </c>
      <c r="AR66" s="18">
        <f>'[1]2-й и 3-й года'!AR66</f>
        <v>0</v>
      </c>
      <c r="AS66" s="12">
        <f>'[1]2-й и 3-й года'!AS66</f>
        <v>0</v>
      </c>
      <c r="AT66" s="12">
        <f>'[1]2-й и 3-й года'!AT66</f>
        <v>0</v>
      </c>
      <c r="AU66" s="12">
        <f>'[1]2-й и 3-й года'!AU66</f>
        <v>0</v>
      </c>
      <c r="AV66" s="12">
        <f>'[1]2-й и 3-й года'!AV66</f>
        <v>0</v>
      </c>
      <c r="AW66" s="12">
        <f>'[1]2-й и 3-й года'!AW66</f>
        <v>0</v>
      </c>
      <c r="AX66" s="12">
        <f>'[1]2-й и 3-й года'!AX66</f>
        <v>0</v>
      </c>
      <c r="AY66" s="12">
        <f>'[1]2-й и 3-й года'!AY66</f>
        <v>0</v>
      </c>
      <c r="AZ66" s="12">
        <f>'[1]2-й и 3-й года'!AZ66</f>
        <v>0</v>
      </c>
      <c r="BA66" s="12">
        <f>'[1]2-й и 3-й года'!BA66</f>
        <v>0</v>
      </c>
      <c r="BB66" s="12">
        <f>'[1]2-й и 3-й года'!BB66</f>
        <v>0</v>
      </c>
      <c r="BC66" s="12">
        <f>'[1]2-й и 3-й года'!BC66</f>
        <v>0</v>
      </c>
      <c r="BD66" s="13">
        <f>'[1]2-й и 3-й года'!BD66</f>
        <v>0</v>
      </c>
      <c r="BE66" s="12">
        <f>'[1]2-й и 3-й года'!BE66</f>
        <v>0</v>
      </c>
      <c r="BF66" s="12">
        <f>'[1]2-й и 3-й года'!BF66</f>
        <v>0</v>
      </c>
      <c r="BG66" s="14">
        <f>'[1]2-й и 3-й года'!BG66</f>
        <v>0</v>
      </c>
      <c r="BH66" s="15">
        <f>'[1]2-й и 3-й года'!BH66</f>
        <v>0</v>
      </c>
      <c r="BI66" s="12">
        <f>'[1]2-й и 3-й года'!BI66</f>
        <v>0</v>
      </c>
      <c r="BJ66" s="13">
        <f>'[1]2-й и 3-й года'!BJ66</f>
        <v>0</v>
      </c>
      <c r="BK66" s="12">
        <f>'[1]2-й и 3-й года'!BK66</f>
        <v>0</v>
      </c>
      <c r="BL66" s="12">
        <f>'[1]2-й и 3-й года'!BL66</f>
        <v>0</v>
      </c>
      <c r="BM66" s="14">
        <f>'[1]2-й и 3-й года'!BM66</f>
        <v>0</v>
      </c>
      <c r="BN66" s="15">
        <f>'[1]2-й и 3-й года'!BN66</f>
        <v>0</v>
      </c>
      <c r="BO66" s="18">
        <f>'[1]2-й и 3-й года'!BO66</f>
        <v>200</v>
      </c>
      <c r="BP66" s="13"/>
      <c r="BQ66" s="12"/>
      <c r="BR66" s="12"/>
      <c r="BS66" s="14"/>
      <c r="BT66" s="15"/>
      <c r="BU66" s="12"/>
      <c r="BV66" s="13"/>
      <c r="BW66" s="12"/>
      <c r="BX66" s="12"/>
      <c r="BY66" s="14"/>
      <c r="BZ66" s="15"/>
      <c r="CA66" s="12"/>
      <c r="CB66" s="13"/>
      <c r="CC66" s="12"/>
      <c r="CD66" s="12"/>
      <c r="CE66" s="15"/>
      <c r="CF66" s="14"/>
      <c r="CG66" s="14"/>
    </row>
    <row r="67" spans="1:85" ht="31.5" x14ac:dyDescent="0.25">
      <c r="A67" s="16" t="str">
        <f>'[1]2-й и 3-й года'!A67</f>
        <v>Иные закупки товаров, работ и услуг для обеспечения государственных (муниципальных) нужд</v>
      </c>
      <c r="B67" s="17" t="str">
        <f>'[1]2-й и 3-й года'!B67</f>
        <v>25.4.01.42460</v>
      </c>
      <c r="C67" s="11">
        <f>'[1]2-й и 3-й года'!C67</f>
        <v>0</v>
      </c>
      <c r="D67" s="11">
        <f>'[1]2-й и 3-й года'!D67</f>
        <v>0</v>
      </c>
      <c r="E67" s="11">
        <f>'[1]2-й и 3-й года'!E67</f>
        <v>0</v>
      </c>
      <c r="F67" s="11">
        <f>'[1]2-й и 3-й года'!F67</f>
        <v>0</v>
      </c>
      <c r="G67" s="11">
        <f>'[1]2-й и 3-й года'!G67</f>
        <v>0</v>
      </c>
      <c r="H67" s="11">
        <f>'[1]2-й и 3-й года'!H67</f>
        <v>0</v>
      </c>
      <c r="I67" s="11">
        <f>'[1]2-й и 3-й года'!I67</f>
        <v>0</v>
      </c>
      <c r="J67" s="11">
        <f>'[1]2-й и 3-й года'!J67</f>
        <v>0</v>
      </c>
      <c r="K67" s="11">
        <f>'[1]2-й и 3-й года'!K67</f>
        <v>0</v>
      </c>
      <c r="L67" s="11">
        <f>'[1]2-й и 3-й года'!L67</f>
        <v>0</v>
      </c>
      <c r="M67" s="11">
        <f>'[1]2-й и 3-й года'!M67</f>
        <v>0</v>
      </c>
      <c r="N67" s="11">
        <f>'[1]2-й и 3-й года'!N67</f>
        <v>0</v>
      </c>
      <c r="O67" s="11">
        <f>'[1]2-й и 3-й года'!O67</f>
        <v>0</v>
      </c>
      <c r="P67" s="11">
        <f>'[1]2-й и 3-й года'!P67</f>
        <v>0</v>
      </c>
      <c r="Q67" s="9" t="str">
        <f>'[1]2-й и 3-й года'!Q67</f>
        <v>2.4.0</v>
      </c>
      <c r="R67" s="17">
        <f>'[1]2-й и 3-й года'!R67</f>
        <v>0</v>
      </c>
      <c r="S67" s="11">
        <f>'[1]2-й и 3-й года'!S67</f>
        <v>0</v>
      </c>
      <c r="T67" s="10">
        <f>'[1]2-й и 3-й года'!T67</f>
        <v>0</v>
      </c>
      <c r="U67" s="12">
        <f>'[1]2-й и 3-й года'!U67</f>
        <v>50</v>
      </c>
      <c r="V67" s="12">
        <f>'[1]2-й и 3-й года'!V67</f>
        <v>0</v>
      </c>
      <c r="W67" s="12">
        <f>'[1]2-й и 3-й года'!W67</f>
        <v>0</v>
      </c>
      <c r="X67" s="12">
        <f>'[1]2-й и 3-й года'!X67</f>
        <v>0</v>
      </c>
      <c r="Y67" s="12">
        <f>'[1]2-й и 3-й года'!Y67</f>
        <v>0</v>
      </c>
      <c r="Z67" s="12">
        <f>'[1]2-й и 3-й года'!Z67</f>
        <v>0</v>
      </c>
      <c r="AA67" s="12">
        <f>'[1]2-й и 3-й года'!AA67</f>
        <v>0</v>
      </c>
      <c r="AB67" s="12">
        <f>'[1]2-й и 3-й года'!AB67</f>
        <v>0</v>
      </c>
      <c r="AC67" s="12">
        <f>'[1]2-й и 3-й года'!AC67</f>
        <v>0</v>
      </c>
      <c r="AD67" s="12">
        <f>'[1]2-й и 3-й года'!AD67</f>
        <v>0</v>
      </c>
      <c r="AE67" s="12">
        <f>'[1]2-й и 3-й года'!AE67</f>
        <v>0</v>
      </c>
      <c r="AF67" s="12">
        <f>'[1]2-й и 3-й года'!AF67</f>
        <v>0</v>
      </c>
      <c r="AG67" s="12">
        <f>'[1]2-й и 3-й года'!AG67</f>
        <v>0</v>
      </c>
      <c r="AH67" s="12">
        <f>'[1]2-й и 3-й года'!AH67</f>
        <v>0</v>
      </c>
      <c r="AI67" s="12">
        <f>'[1]2-й и 3-й года'!AI67</f>
        <v>0</v>
      </c>
      <c r="AJ67" s="12">
        <f>'[1]2-й и 3-й года'!AJ67</f>
        <v>0</v>
      </c>
      <c r="AK67" s="12">
        <f>'[1]2-й и 3-й года'!AK67</f>
        <v>0</v>
      </c>
      <c r="AL67" s="12">
        <f>'[1]2-й и 3-й года'!AL67</f>
        <v>0</v>
      </c>
      <c r="AM67" s="12">
        <f>'[1]2-й и 3-й года'!AM67</f>
        <v>0</v>
      </c>
      <c r="AN67" s="12">
        <f>'[1]2-й и 3-й года'!AN67</f>
        <v>0</v>
      </c>
      <c r="AO67" s="12">
        <f>'[1]2-й и 3-й года'!AO67</f>
        <v>0</v>
      </c>
      <c r="AP67" s="12">
        <f>'[1]2-й и 3-й года'!AP67</f>
        <v>0</v>
      </c>
      <c r="AQ67" s="12">
        <f>'[1]2-й и 3-й года'!AQ67</f>
        <v>0</v>
      </c>
      <c r="AR67" s="18">
        <f>'[1]2-й и 3-й года'!AR67</f>
        <v>0</v>
      </c>
      <c r="AS67" s="12">
        <f>'[1]2-й и 3-й года'!AS67</f>
        <v>0</v>
      </c>
      <c r="AT67" s="12">
        <f>'[1]2-й и 3-й года'!AT67</f>
        <v>0</v>
      </c>
      <c r="AU67" s="12">
        <f>'[1]2-й и 3-й года'!AU67</f>
        <v>0</v>
      </c>
      <c r="AV67" s="12">
        <f>'[1]2-й и 3-й года'!AV67</f>
        <v>0</v>
      </c>
      <c r="AW67" s="12">
        <f>'[1]2-й и 3-й года'!AW67</f>
        <v>0</v>
      </c>
      <c r="AX67" s="12">
        <f>'[1]2-й и 3-й года'!AX67</f>
        <v>0</v>
      </c>
      <c r="AY67" s="12">
        <f>'[1]2-й и 3-й года'!AY67</f>
        <v>0</v>
      </c>
      <c r="AZ67" s="12">
        <f>'[1]2-й и 3-й года'!AZ67</f>
        <v>0</v>
      </c>
      <c r="BA67" s="12">
        <f>'[1]2-й и 3-й года'!BA67</f>
        <v>0</v>
      </c>
      <c r="BB67" s="12">
        <f>'[1]2-й и 3-й года'!BB67</f>
        <v>0</v>
      </c>
      <c r="BC67" s="12">
        <f>'[1]2-й и 3-й года'!BC67</f>
        <v>0</v>
      </c>
      <c r="BD67" s="13">
        <f>'[1]2-й и 3-й года'!BD67</f>
        <v>0</v>
      </c>
      <c r="BE67" s="12">
        <f>'[1]2-й и 3-й года'!BE67</f>
        <v>0</v>
      </c>
      <c r="BF67" s="12">
        <f>'[1]2-й и 3-й года'!BF67</f>
        <v>0</v>
      </c>
      <c r="BG67" s="14">
        <f>'[1]2-й и 3-й года'!BG67</f>
        <v>0</v>
      </c>
      <c r="BH67" s="15">
        <f>'[1]2-й и 3-й года'!BH67</f>
        <v>0</v>
      </c>
      <c r="BI67" s="12">
        <f>'[1]2-й и 3-й года'!BI67</f>
        <v>0</v>
      </c>
      <c r="BJ67" s="13">
        <f>'[1]2-й и 3-й года'!BJ67</f>
        <v>0</v>
      </c>
      <c r="BK67" s="12">
        <f>'[1]2-й и 3-й года'!BK67</f>
        <v>0</v>
      </c>
      <c r="BL67" s="12">
        <f>'[1]2-й и 3-й года'!BL67</f>
        <v>0</v>
      </c>
      <c r="BM67" s="14">
        <f>'[1]2-й и 3-й года'!BM67</f>
        <v>0</v>
      </c>
      <c r="BN67" s="15">
        <f>'[1]2-й и 3-й года'!BN67</f>
        <v>0</v>
      </c>
      <c r="BO67" s="18">
        <f>'[1]2-й и 3-й года'!BO67</f>
        <v>200</v>
      </c>
      <c r="BP67" s="13"/>
      <c r="BQ67" s="12"/>
      <c r="BR67" s="12"/>
      <c r="BS67" s="14"/>
      <c r="BT67" s="15"/>
      <c r="BU67" s="12"/>
      <c r="BV67" s="13"/>
      <c r="BW67" s="12"/>
      <c r="BX67" s="12"/>
      <c r="BY67" s="14"/>
      <c r="BZ67" s="15"/>
      <c r="CA67" s="12"/>
      <c r="CB67" s="13"/>
      <c r="CC67" s="12"/>
      <c r="CD67" s="12"/>
      <c r="CE67" s="15"/>
      <c r="CF67" s="14"/>
      <c r="CG67" s="14"/>
    </row>
    <row r="68" spans="1:85" ht="15.75" x14ac:dyDescent="0.25">
      <c r="A68" s="16" t="str">
        <f>'[1]2-й и 3-й года'!A68</f>
        <v>Коммунальное хозяйство</v>
      </c>
      <c r="B68" s="17" t="str">
        <f>'[1]2-й и 3-й года'!B68</f>
        <v>25.4.01.42460</v>
      </c>
      <c r="C68" s="11">
        <f>'[1]2-й и 3-й года'!C68</f>
        <v>0</v>
      </c>
      <c r="D68" s="11">
        <f>'[1]2-й и 3-й года'!D68</f>
        <v>0</v>
      </c>
      <c r="E68" s="11">
        <f>'[1]2-й и 3-й года'!E68</f>
        <v>0</v>
      </c>
      <c r="F68" s="11">
        <f>'[1]2-й и 3-й года'!F68</f>
        <v>0</v>
      </c>
      <c r="G68" s="11">
        <f>'[1]2-й и 3-й года'!G68</f>
        <v>0</v>
      </c>
      <c r="H68" s="11">
        <f>'[1]2-й и 3-й года'!H68</f>
        <v>0</v>
      </c>
      <c r="I68" s="11">
        <f>'[1]2-й и 3-й года'!I68</f>
        <v>0</v>
      </c>
      <c r="J68" s="11">
        <f>'[1]2-й и 3-й года'!J68</f>
        <v>0</v>
      </c>
      <c r="K68" s="11">
        <f>'[1]2-й и 3-й года'!K68</f>
        <v>0</v>
      </c>
      <c r="L68" s="11">
        <f>'[1]2-й и 3-й года'!L68</f>
        <v>0</v>
      </c>
      <c r="M68" s="11">
        <f>'[1]2-й и 3-й года'!M68</f>
        <v>0</v>
      </c>
      <c r="N68" s="11">
        <f>'[1]2-й и 3-й года'!N68</f>
        <v>0</v>
      </c>
      <c r="O68" s="11">
        <f>'[1]2-й и 3-й года'!O68</f>
        <v>0</v>
      </c>
      <c r="P68" s="11">
        <f>'[1]2-й и 3-й года'!P68</f>
        <v>0</v>
      </c>
      <c r="Q68" s="9" t="str">
        <f>'[1]2-й и 3-й года'!Q68</f>
        <v>2.4.0</v>
      </c>
      <c r="R68" s="17" t="str">
        <f>'[1]2-й и 3-й года'!R68</f>
        <v>05</v>
      </c>
      <c r="S68" s="11" t="str">
        <f>'[1]2-й и 3-й года'!S68</f>
        <v>02</v>
      </c>
      <c r="T68" s="10">
        <f>'[1]2-й и 3-й года'!T68</f>
        <v>0</v>
      </c>
      <c r="U68" s="12">
        <f>'[1]2-й и 3-й года'!U68</f>
        <v>50</v>
      </c>
      <c r="V68" s="12">
        <f>'[1]2-й и 3-й года'!V68</f>
        <v>0</v>
      </c>
      <c r="W68" s="12">
        <f>'[1]2-й и 3-й года'!W68</f>
        <v>0</v>
      </c>
      <c r="X68" s="12">
        <f>'[1]2-й и 3-й года'!X68</f>
        <v>0</v>
      </c>
      <c r="Y68" s="12">
        <f>'[1]2-й и 3-й года'!Y68</f>
        <v>0</v>
      </c>
      <c r="Z68" s="12">
        <f>'[1]2-й и 3-й года'!Z68</f>
        <v>0</v>
      </c>
      <c r="AA68" s="12">
        <f>'[1]2-й и 3-й года'!AA68</f>
        <v>0</v>
      </c>
      <c r="AB68" s="12">
        <f>'[1]2-й и 3-й года'!AB68</f>
        <v>0</v>
      </c>
      <c r="AC68" s="12">
        <f>'[1]2-й и 3-й года'!AC68</f>
        <v>0</v>
      </c>
      <c r="AD68" s="12">
        <f>'[1]2-й и 3-й года'!AD68</f>
        <v>0</v>
      </c>
      <c r="AE68" s="12">
        <f>'[1]2-й и 3-й года'!AE68</f>
        <v>0</v>
      </c>
      <c r="AF68" s="12">
        <f>'[1]2-й и 3-й года'!AF68</f>
        <v>0</v>
      </c>
      <c r="AG68" s="12">
        <f>'[1]2-й и 3-й года'!AG68</f>
        <v>0</v>
      </c>
      <c r="AH68" s="12">
        <f>'[1]2-й и 3-й года'!AH68</f>
        <v>0</v>
      </c>
      <c r="AI68" s="12">
        <f>'[1]2-й и 3-й года'!AI68</f>
        <v>0</v>
      </c>
      <c r="AJ68" s="12">
        <f>'[1]2-й и 3-й года'!AJ68</f>
        <v>0</v>
      </c>
      <c r="AK68" s="12">
        <f>'[1]2-й и 3-й года'!AK68</f>
        <v>0</v>
      </c>
      <c r="AL68" s="12">
        <f>'[1]2-й и 3-й года'!AL68</f>
        <v>0</v>
      </c>
      <c r="AM68" s="12">
        <f>'[1]2-й и 3-й года'!AM68</f>
        <v>0</v>
      </c>
      <c r="AN68" s="12">
        <f>'[1]2-й и 3-й года'!AN68</f>
        <v>0</v>
      </c>
      <c r="AO68" s="12">
        <f>'[1]2-й и 3-й года'!AO68</f>
        <v>0</v>
      </c>
      <c r="AP68" s="12">
        <f>'[1]2-й и 3-й года'!AP68</f>
        <v>0</v>
      </c>
      <c r="AQ68" s="12">
        <f>'[1]2-й и 3-й года'!AQ68</f>
        <v>0</v>
      </c>
      <c r="AR68" s="18">
        <f>'[1]2-й и 3-й года'!AR68</f>
        <v>0</v>
      </c>
      <c r="AS68" s="12">
        <f>'[1]2-й и 3-й года'!AS68</f>
        <v>0</v>
      </c>
      <c r="AT68" s="12">
        <f>'[1]2-й и 3-й года'!AT68</f>
        <v>0</v>
      </c>
      <c r="AU68" s="12">
        <f>'[1]2-й и 3-й года'!AU68</f>
        <v>0</v>
      </c>
      <c r="AV68" s="12">
        <f>'[1]2-й и 3-й года'!AV68</f>
        <v>0</v>
      </c>
      <c r="AW68" s="12">
        <f>'[1]2-й и 3-й года'!AW68</f>
        <v>0</v>
      </c>
      <c r="AX68" s="12">
        <f>'[1]2-й и 3-й года'!AX68</f>
        <v>0</v>
      </c>
      <c r="AY68" s="12">
        <f>'[1]2-й и 3-й года'!AY68</f>
        <v>0</v>
      </c>
      <c r="AZ68" s="12">
        <f>'[1]2-й и 3-й года'!AZ68</f>
        <v>0</v>
      </c>
      <c r="BA68" s="12">
        <f>'[1]2-й и 3-й года'!BA68</f>
        <v>0</v>
      </c>
      <c r="BB68" s="12">
        <f>'[1]2-й и 3-й года'!BB68</f>
        <v>0</v>
      </c>
      <c r="BC68" s="12">
        <f>'[1]2-й и 3-й года'!BC68</f>
        <v>0</v>
      </c>
      <c r="BD68" s="13">
        <f>'[1]2-й и 3-й года'!BD68</f>
        <v>0</v>
      </c>
      <c r="BE68" s="12">
        <f>'[1]2-й и 3-й года'!BE68</f>
        <v>0</v>
      </c>
      <c r="BF68" s="12">
        <f>'[1]2-й и 3-й года'!BF68</f>
        <v>0</v>
      </c>
      <c r="BG68" s="14">
        <f>'[1]2-й и 3-й года'!BG68</f>
        <v>0</v>
      </c>
      <c r="BH68" s="15">
        <f>'[1]2-й и 3-й года'!BH68</f>
        <v>0</v>
      </c>
      <c r="BI68" s="12">
        <f>'[1]2-й и 3-й года'!BI68</f>
        <v>0</v>
      </c>
      <c r="BJ68" s="13">
        <f>'[1]2-й и 3-й года'!BJ68</f>
        <v>0</v>
      </c>
      <c r="BK68" s="12">
        <f>'[1]2-й и 3-й года'!BK68</f>
        <v>0</v>
      </c>
      <c r="BL68" s="12">
        <f>'[1]2-й и 3-й года'!BL68</f>
        <v>0</v>
      </c>
      <c r="BM68" s="14">
        <f>'[1]2-й и 3-й года'!BM68</f>
        <v>0</v>
      </c>
      <c r="BN68" s="15">
        <f>'[1]2-й и 3-й года'!BN68</f>
        <v>0</v>
      </c>
      <c r="BO68" s="18">
        <f>'[1]2-й и 3-й года'!BO68</f>
        <v>200</v>
      </c>
      <c r="BP68" s="13"/>
      <c r="BQ68" s="12"/>
      <c r="BR68" s="12"/>
      <c r="BS68" s="14"/>
      <c r="BT68" s="15"/>
      <c r="BU68" s="12"/>
      <c r="BV68" s="13"/>
      <c r="BW68" s="12"/>
      <c r="BX68" s="12"/>
      <c r="BY68" s="14"/>
      <c r="BZ68" s="15"/>
      <c r="CA68" s="12"/>
      <c r="CB68" s="13"/>
      <c r="CC68" s="12"/>
      <c r="CD68" s="12"/>
      <c r="CE68" s="15"/>
      <c r="CF68" s="14"/>
      <c r="CG68" s="14"/>
    </row>
    <row r="69" spans="1:85" ht="47.25" x14ac:dyDescent="0.25">
      <c r="A69" s="16" t="str">
        <f>'[1]2-й и 3-й года'!A69</f>
        <v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v>
      </c>
      <c r="B69" s="17" t="str">
        <f>'[1]2-й и 3-й года'!B69</f>
        <v>25.4.02.00000</v>
      </c>
      <c r="C69" s="11">
        <f>'[1]2-й и 3-й года'!C69</f>
        <v>0</v>
      </c>
      <c r="D69" s="11">
        <f>'[1]2-й и 3-й года'!D69</f>
        <v>0</v>
      </c>
      <c r="E69" s="11">
        <f>'[1]2-й и 3-й года'!E69</f>
        <v>0</v>
      </c>
      <c r="F69" s="11">
        <f>'[1]2-й и 3-й года'!F69</f>
        <v>0</v>
      </c>
      <c r="G69" s="11">
        <f>'[1]2-й и 3-й года'!G69</f>
        <v>0</v>
      </c>
      <c r="H69" s="11">
        <f>'[1]2-й и 3-й года'!H69</f>
        <v>0</v>
      </c>
      <c r="I69" s="11">
        <f>'[1]2-й и 3-й года'!I69</f>
        <v>0</v>
      </c>
      <c r="J69" s="11">
        <f>'[1]2-й и 3-й года'!J69</f>
        <v>0</v>
      </c>
      <c r="K69" s="11">
        <f>'[1]2-й и 3-й года'!K69</f>
        <v>0</v>
      </c>
      <c r="L69" s="11">
        <f>'[1]2-й и 3-й года'!L69</f>
        <v>0</v>
      </c>
      <c r="M69" s="11">
        <f>'[1]2-й и 3-й года'!M69</f>
        <v>0</v>
      </c>
      <c r="N69" s="11">
        <f>'[1]2-й и 3-й года'!N69</f>
        <v>0</v>
      </c>
      <c r="O69" s="11">
        <f>'[1]2-й и 3-й года'!O69</f>
        <v>0</v>
      </c>
      <c r="P69" s="11">
        <f>'[1]2-й и 3-й года'!P69</f>
        <v>0</v>
      </c>
      <c r="Q69" s="9">
        <f>'[1]2-й и 3-й года'!Q69</f>
        <v>0</v>
      </c>
      <c r="R69" s="17">
        <f>'[1]2-й и 3-й года'!R69</f>
        <v>0</v>
      </c>
      <c r="S69" s="11">
        <f>'[1]2-й и 3-й года'!S69</f>
        <v>0</v>
      </c>
      <c r="T69" s="10">
        <f>'[1]2-й и 3-й года'!T69</f>
        <v>0</v>
      </c>
      <c r="U69" s="12">
        <f>'[1]2-й и 3-й года'!U69</f>
        <v>592.5</v>
      </c>
      <c r="V69" s="12">
        <f>'[1]2-й и 3-й года'!V69</f>
        <v>0</v>
      </c>
      <c r="W69" s="12">
        <f>'[1]2-й и 3-й года'!W69</f>
        <v>0</v>
      </c>
      <c r="X69" s="12">
        <f>'[1]2-й и 3-й года'!X69</f>
        <v>0</v>
      </c>
      <c r="Y69" s="12">
        <f>'[1]2-й и 3-й года'!Y69</f>
        <v>0</v>
      </c>
      <c r="Z69" s="12">
        <f>'[1]2-й и 3-й года'!Z69</f>
        <v>0</v>
      </c>
      <c r="AA69" s="12">
        <f>'[1]2-й и 3-й года'!AA69</f>
        <v>0</v>
      </c>
      <c r="AB69" s="12">
        <f>'[1]2-й и 3-й года'!AB69</f>
        <v>0</v>
      </c>
      <c r="AC69" s="12">
        <f>'[1]2-й и 3-й года'!AC69</f>
        <v>0</v>
      </c>
      <c r="AD69" s="12">
        <f>'[1]2-й и 3-й года'!AD69</f>
        <v>0</v>
      </c>
      <c r="AE69" s="12">
        <f>'[1]2-й и 3-й года'!AE69</f>
        <v>0</v>
      </c>
      <c r="AF69" s="12">
        <f>'[1]2-й и 3-й года'!AF69</f>
        <v>0</v>
      </c>
      <c r="AG69" s="12">
        <f>'[1]2-й и 3-й года'!AG69</f>
        <v>0</v>
      </c>
      <c r="AH69" s="12">
        <f>'[1]2-й и 3-й года'!AH69</f>
        <v>0</v>
      </c>
      <c r="AI69" s="12">
        <f>'[1]2-й и 3-й года'!AI69</f>
        <v>0</v>
      </c>
      <c r="AJ69" s="12">
        <f>'[1]2-й и 3-й года'!AJ69</f>
        <v>0</v>
      </c>
      <c r="AK69" s="12">
        <f>'[1]2-й и 3-й года'!AK69</f>
        <v>0</v>
      </c>
      <c r="AL69" s="12">
        <f>'[1]2-й и 3-й года'!AL69</f>
        <v>0</v>
      </c>
      <c r="AM69" s="12">
        <f>'[1]2-й и 3-й года'!AM69</f>
        <v>0</v>
      </c>
      <c r="AN69" s="12">
        <f>'[1]2-й и 3-й года'!AN69</f>
        <v>0</v>
      </c>
      <c r="AO69" s="12">
        <f>'[1]2-й и 3-й года'!AO69</f>
        <v>0</v>
      </c>
      <c r="AP69" s="12">
        <f>'[1]2-й и 3-й года'!AP69</f>
        <v>0</v>
      </c>
      <c r="AQ69" s="12">
        <f>'[1]2-й и 3-й года'!AQ69</f>
        <v>0</v>
      </c>
      <c r="AR69" s="18">
        <f>'[1]2-й и 3-й года'!AR69</f>
        <v>947.5</v>
      </c>
      <c r="AS69" s="12">
        <f>'[1]2-й и 3-й года'!AS69</f>
        <v>0</v>
      </c>
      <c r="AT69" s="12">
        <f>'[1]2-й и 3-й года'!AT69</f>
        <v>0</v>
      </c>
      <c r="AU69" s="12">
        <f>'[1]2-й и 3-й года'!AU69</f>
        <v>0</v>
      </c>
      <c r="AV69" s="12">
        <f>'[1]2-й и 3-й года'!AV69</f>
        <v>0</v>
      </c>
      <c r="AW69" s="12">
        <f>'[1]2-й и 3-й года'!AW69</f>
        <v>0</v>
      </c>
      <c r="AX69" s="12">
        <f>'[1]2-й и 3-й года'!AX69</f>
        <v>0</v>
      </c>
      <c r="AY69" s="12">
        <f>'[1]2-й и 3-й года'!AY69</f>
        <v>0</v>
      </c>
      <c r="AZ69" s="12">
        <f>'[1]2-й и 3-й года'!AZ69</f>
        <v>0</v>
      </c>
      <c r="BA69" s="12">
        <f>'[1]2-й и 3-й года'!BA69</f>
        <v>0</v>
      </c>
      <c r="BB69" s="12">
        <f>'[1]2-й и 3-й года'!BB69</f>
        <v>0</v>
      </c>
      <c r="BC69" s="12">
        <f>'[1]2-й и 3-й года'!BC69</f>
        <v>0</v>
      </c>
      <c r="BD69" s="13">
        <f>'[1]2-й и 3-й года'!BD69</f>
        <v>0</v>
      </c>
      <c r="BE69" s="12">
        <f>'[1]2-й и 3-й года'!BE69</f>
        <v>0</v>
      </c>
      <c r="BF69" s="12">
        <f>'[1]2-й и 3-й года'!BF69</f>
        <v>0</v>
      </c>
      <c r="BG69" s="14">
        <f>'[1]2-й и 3-й года'!BG69</f>
        <v>0</v>
      </c>
      <c r="BH69" s="15">
        <f>'[1]2-й и 3-й года'!BH69</f>
        <v>0</v>
      </c>
      <c r="BI69" s="12">
        <f>'[1]2-й и 3-й года'!BI69</f>
        <v>0</v>
      </c>
      <c r="BJ69" s="13">
        <f>'[1]2-й и 3-й года'!BJ69</f>
        <v>0</v>
      </c>
      <c r="BK69" s="12">
        <f>'[1]2-й и 3-й года'!BK69</f>
        <v>0</v>
      </c>
      <c r="BL69" s="12">
        <f>'[1]2-й и 3-й года'!BL69</f>
        <v>0</v>
      </c>
      <c r="BM69" s="14">
        <f>'[1]2-й и 3-й года'!BM69</f>
        <v>0</v>
      </c>
      <c r="BN69" s="15">
        <f>'[1]2-й и 3-й года'!BN69</f>
        <v>0</v>
      </c>
      <c r="BO69" s="18">
        <f>'[1]2-й и 3-й года'!BO69</f>
        <v>851.1</v>
      </c>
      <c r="BP69" s="13"/>
      <c r="BQ69" s="12"/>
      <c r="BR69" s="12"/>
      <c r="BS69" s="14"/>
      <c r="BT69" s="15"/>
      <c r="BU69" s="12"/>
      <c r="BV69" s="13"/>
      <c r="BW69" s="12"/>
      <c r="BX69" s="12"/>
      <c r="BY69" s="14"/>
      <c r="BZ69" s="15"/>
      <c r="CA69" s="12"/>
      <c r="CB69" s="13"/>
      <c r="CC69" s="12"/>
      <c r="CD69" s="12"/>
      <c r="CE69" s="15"/>
      <c r="CF69" s="14"/>
      <c r="CG69" s="14"/>
    </row>
    <row r="70" spans="1:85" ht="15.75" x14ac:dyDescent="0.25">
      <c r="A70" s="16" t="str">
        <f>'[1]2-й и 3-й года'!A70</f>
        <v>Субсидии юридическим лицам</v>
      </c>
      <c r="B70" s="17" t="str">
        <f>'[1]2-й и 3-й года'!B70</f>
        <v>25.4.02.46010</v>
      </c>
      <c r="C70" s="11">
        <f>'[1]2-й и 3-й года'!C70</f>
        <v>0</v>
      </c>
      <c r="D70" s="11">
        <f>'[1]2-й и 3-й года'!D70</f>
        <v>0</v>
      </c>
      <c r="E70" s="11">
        <f>'[1]2-й и 3-й года'!E70</f>
        <v>0</v>
      </c>
      <c r="F70" s="11">
        <f>'[1]2-й и 3-й года'!F70</f>
        <v>0</v>
      </c>
      <c r="G70" s="11">
        <f>'[1]2-й и 3-й года'!G70</f>
        <v>0</v>
      </c>
      <c r="H70" s="11">
        <f>'[1]2-й и 3-й года'!H70</f>
        <v>0</v>
      </c>
      <c r="I70" s="11">
        <f>'[1]2-й и 3-й года'!I70</f>
        <v>0</v>
      </c>
      <c r="J70" s="11">
        <f>'[1]2-й и 3-й года'!J70</f>
        <v>0</v>
      </c>
      <c r="K70" s="11">
        <f>'[1]2-й и 3-й года'!K70</f>
        <v>0</v>
      </c>
      <c r="L70" s="11">
        <f>'[1]2-й и 3-й года'!L70</f>
        <v>0</v>
      </c>
      <c r="M70" s="11">
        <f>'[1]2-й и 3-й года'!M70</f>
        <v>0</v>
      </c>
      <c r="N70" s="11">
        <f>'[1]2-й и 3-й года'!N70</f>
        <v>0</v>
      </c>
      <c r="O70" s="11">
        <f>'[1]2-й и 3-й года'!O70</f>
        <v>0</v>
      </c>
      <c r="P70" s="11">
        <f>'[1]2-й и 3-й года'!P70</f>
        <v>0</v>
      </c>
      <c r="Q70" s="9">
        <f>'[1]2-й и 3-й года'!Q70</f>
        <v>0</v>
      </c>
      <c r="R70" s="17">
        <f>'[1]2-й и 3-й года'!R70</f>
        <v>0</v>
      </c>
      <c r="S70" s="11">
        <f>'[1]2-й и 3-й года'!S70</f>
        <v>0</v>
      </c>
      <c r="T70" s="10">
        <f>'[1]2-й и 3-й года'!T70</f>
        <v>0</v>
      </c>
      <c r="U70" s="12">
        <f>'[1]2-й и 3-й года'!U70</f>
        <v>592.5</v>
      </c>
      <c r="V70" s="12">
        <f>'[1]2-й и 3-й года'!V70</f>
        <v>0</v>
      </c>
      <c r="W70" s="12">
        <f>'[1]2-й и 3-й года'!W70</f>
        <v>0</v>
      </c>
      <c r="X70" s="12">
        <f>'[1]2-й и 3-й года'!X70</f>
        <v>0</v>
      </c>
      <c r="Y70" s="12">
        <f>'[1]2-й и 3-й года'!Y70</f>
        <v>0</v>
      </c>
      <c r="Z70" s="12">
        <f>'[1]2-й и 3-й года'!Z70</f>
        <v>0</v>
      </c>
      <c r="AA70" s="12">
        <f>'[1]2-й и 3-й года'!AA70</f>
        <v>0</v>
      </c>
      <c r="AB70" s="12">
        <f>'[1]2-й и 3-й года'!AB70</f>
        <v>0</v>
      </c>
      <c r="AC70" s="12">
        <f>'[1]2-й и 3-й года'!AC70</f>
        <v>0</v>
      </c>
      <c r="AD70" s="12">
        <f>'[1]2-й и 3-й года'!AD70</f>
        <v>0</v>
      </c>
      <c r="AE70" s="12">
        <f>'[1]2-й и 3-й года'!AE70</f>
        <v>0</v>
      </c>
      <c r="AF70" s="12">
        <f>'[1]2-й и 3-й года'!AF70</f>
        <v>0</v>
      </c>
      <c r="AG70" s="12">
        <f>'[1]2-й и 3-й года'!AG70</f>
        <v>0</v>
      </c>
      <c r="AH70" s="12">
        <f>'[1]2-й и 3-й года'!AH70</f>
        <v>0</v>
      </c>
      <c r="AI70" s="12">
        <f>'[1]2-й и 3-й года'!AI70</f>
        <v>0</v>
      </c>
      <c r="AJ70" s="12">
        <f>'[1]2-й и 3-й года'!AJ70</f>
        <v>0</v>
      </c>
      <c r="AK70" s="12">
        <f>'[1]2-й и 3-й года'!AK70</f>
        <v>0</v>
      </c>
      <c r="AL70" s="12">
        <f>'[1]2-й и 3-й года'!AL70</f>
        <v>0</v>
      </c>
      <c r="AM70" s="12">
        <f>'[1]2-й и 3-й года'!AM70</f>
        <v>0</v>
      </c>
      <c r="AN70" s="12">
        <f>'[1]2-й и 3-й года'!AN70</f>
        <v>0</v>
      </c>
      <c r="AO70" s="12">
        <f>'[1]2-й и 3-й года'!AO70</f>
        <v>0</v>
      </c>
      <c r="AP70" s="12">
        <f>'[1]2-й и 3-й года'!AP70</f>
        <v>0</v>
      </c>
      <c r="AQ70" s="12">
        <f>'[1]2-й и 3-й года'!AQ70</f>
        <v>0</v>
      </c>
      <c r="AR70" s="18">
        <f>'[1]2-й и 3-й года'!AR70</f>
        <v>947.5</v>
      </c>
      <c r="AS70" s="12">
        <f>'[1]2-й и 3-й года'!AS70</f>
        <v>0</v>
      </c>
      <c r="AT70" s="12">
        <f>'[1]2-й и 3-й года'!AT70</f>
        <v>0</v>
      </c>
      <c r="AU70" s="12">
        <f>'[1]2-й и 3-й года'!AU70</f>
        <v>0</v>
      </c>
      <c r="AV70" s="12">
        <f>'[1]2-й и 3-й года'!AV70</f>
        <v>0</v>
      </c>
      <c r="AW70" s="12">
        <f>'[1]2-й и 3-й года'!AW70</f>
        <v>0</v>
      </c>
      <c r="AX70" s="12">
        <f>'[1]2-й и 3-й года'!AX70</f>
        <v>0</v>
      </c>
      <c r="AY70" s="12">
        <f>'[1]2-й и 3-й года'!AY70</f>
        <v>0</v>
      </c>
      <c r="AZ70" s="12">
        <f>'[1]2-й и 3-й года'!AZ70</f>
        <v>0</v>
      </c>
      <c r="BA70" s="12">
        <f>'[1]2-й и 3-й года'!BA70</f>
        <v>0</v>
      </c>
      <c r="BB70" s="12">
        <f>'[1]2-й и 3-й года'!BB70</f>
        <v>0</v>
      </c>
      <c r="BC70" s="12">
        <f>'[1]2-й и 3-й года'!BC70</f>
        <v>0</v>
      </c>
      <c r="BD70" s="13">
        <f>'[1]2-й и 3-й года'!BD70</f>
        <v>0</v>
      </c>
      <c r="BE70" s="12">
        <f>'[1]2-й и 3-й года'!BE70</f>
        <v>0</v>
      </c>
      <c r="BF70" s="12">
        <f>'[1]2-й и 3-й года'!BF70</f>
        <v>0</v>
      </c>
      <c r="BG70" s="14">
        <f>'[1]2-й и 3-й года'!BG70</f>
        <v>0</v>
      </c>
      <c r="BH70" s="15">
        <f>'[1]2-й и 3-й года'!BH70</f>
        <v>0</v>
      </c>
      <c r="BI70" s="12">
        <f>'[1]2-й и 3-й года'!BI70</f>
        <v>0</v>
      </c>
      <c r="BJ70" s="13">
        <f>'[1]2-й и 3-й года'!BJ70</f>
        <v>0</v>
      </c>
      <c r="BK70" s="12">
        <f>'[1]2-й и 3-й года'!BK70</f>
        <v>0</v>
      </c>
      <c r="BL70" s="12">
        <f>'[1]2-й и 3-й года'!BL70</f>
        <v>0</v>
      </c>
      <c r="BM70" s="14">
        <f>'[1]2-й и 3-й года'!BM70</f>
        <v>0</v>
      </c>
      <c r="BN70" s="15">
        <f>'[1]2-й и 3-й года'!BN70</f>
        <v>0</v>
      </c>
      <c r="BO70" s="18">
        <f>'[1]2-й и 3-й года'!BO70</f>
        <v>851.1</v>
      </c>
      <c r="BP70" s="13"/>
      <c r="BQ70" s="12"/>
      <c r="BR70" s="12"/>
      <c r="BS70" s="14"/>
      <c r="BT70" s="15"/>
      <c r="BU70" s="12"/>
      <c r="BV70" s="13"/>
      <c r="BW70" s="12"/>
      <c r="BX70" s="12"/>
      <c r="BY70" s="14"/>
      <c r="BZ70" s="15"/>
      <c r="CA70" s="12"/>
      <c r="CB70" s="13"/>
      <c r="CC70" s="12"/>
      <c r="CD70" s="12"/>
      <c r="CE70" s="15"/>
      <c r="CF70" s="14"/>
      <c r="CG70" s="14"/>
    </row>
    <row r="71" spans="1:85" ht="15.75" x14ac:dyDescent="0.25">
      <c r="A71" s="16" t="str">
        <f>'[1]2-й и 3-й года'!A71</f>
        <v>Иные бюджетные ассигнования</v>
      </c>
      <c r="B71" s="17" t="str">
        <f>'[1]2-й и 3-й года'!B71</f>
        <v>25.4.02.46010</v>
      </c>
      <c r="C71" s="11">
        <f>'[1]2-й и 3-й года'!C71</f>
        <v>0</v>
      </c>
      <c r="D71" s="11">
        <f>'[1]2-й и 3-й года'!D71</f>
        <v>0</v>
      </c>
      <c r="E71" s="11">
        <f>'[1]2-й и 3-й года'!E71</f>
        <v>0</v>
      </c>
      <c r="F71" s="11">
        <f>'[1]2-й и 3-й года'!F71</f>
        <v>0</v>
      </c>
      <c r="G71" s="11">
        <f>'[1]2-й и 3-й года'!G71</f>
        <v>0</v>
      </c>
      <c r="H71" s="11">
        <f>'[1]2-й и 3-й года'!H71</f>
        <v>0</v>
      </c>
      <c r="I71" s="11">
        <f>'[1]2-й и 3-й года'!I71</f>
        <v>0</v>
      </c>
      <c r="J71" s="11">
        <f>'[1]2-й и 3-й года'!J71</f>
        <v>0</v>
      </c>
      <c r="K71" s="11">
        <f>'[1]2-й и 3-й года'!K71</f>
        <v>0</v>
      </c>
      <c r="L71" s="11">
        <f>'[1]2-й и 3-й года'!L71</f>
        <v>0</v>
      </c>
      <c r="M71" s="11">
        <f>'[1]2-й и 3-й года'!M71</f>
        <v>0</v>
      </c>
      <c r="N71" s="11">
        <f>'[1]2-й и 3-й года'!N71</f>
        <v>0</v>
      </c>
      <c r="O71" s="11">
        <f>'[1]2-й и 3-й года'!O71</f>
        <v>0</v>
      </c>
      <c r="P71" s="11">
        <f>'[1]2-й и 3-й года'!P71</f>
        <v>0</v>
      </c>
      <c r="Q71" s="9" t="str">
        <f>'[1]2-й и 3-й года'!Q71</f>
        <v>8.0.0</v>
      </c>
      <c r="R71" s="17">
        <f>'[1]2-й и 3-й года'!R71</f>
        <v>0</v>
      </c>
      <c r="S71" s="11">
        <f>'[1]2-й и 3-й года'!S71</f>
        <v>0</v>
      </c>
      <c r="T71" s="10">
        <f>'[1]2-й и 3-й года'!T71</f>
        <v>0</v>
      </c>
      <c r="U71" s="12">
        <f>'[1]2-й и 3-й года'!U71</f>
        <v>592.5</v>
      </c>
      <c r="V71" s="12">
        <f>'[1]2-й и 3-й года'!V71</f>
        <v>0</v>
      </c>
      <c r="W71" s="12">
        <f>'[1]2-й и 3-й года'!W71</f>
        <v>0</v>
      </c>
      <c r="X71" s="12">
        <f>'[1]2-й и 3-й года'!X71</f>
        <v>0</v>
      </c>
      <c r="Y71" s="12">
        <f>'[1]2-й и 3-й года'!Y71</f>
        <v>0</v>
      </c>
      <c r="Z71" s="12">
        <f>'[1]2-й и 3-й года'!Z71</f>
        <v>0</v>
      </c>
      <c r="AA71" s="12">
        <f>'[1]2-й и 3-й года'!AA71</f>
        <v>0</v>
      </c>
      <c r="AB71" s="12">
        <f>'[1]2-й и 3-й года'!AB71</f>
        <v>0</v>
      </c>
      <c r="AC71" s="12">
        <f>'[1]2-й и 3-й года'!AC71</f>
        <v>0</v>
      </c>
      <c r="AD71" s="12">
        <f>'[1]2-й и 3-й года'!AD71</f>
        <v>0</v>
      </c>
      <c r="AE71" s="12">
        <f>'[1]2-й и 3-й года'!AE71</f>
        <v>0</v>
      </c>
      <c r="AF71" s="12">
        <f>'[1]2-й и 3-й года'!AF71</f>
        <v>0</v>
      </c>
      <c r="AG71" s="12">
        <f>'[1]2-й и 3-й года'!AG71</f>
        <v>0</v>
      </c>
      <c r="AH71" s="12">
        <f>'[1]2-й и 3-й года'!AH71</f>
        <v>0</v>
      </c>
      <c r="AI71" s="12">
        <f>'[1]2-й и 3-й года'!AI71</f>
        <v>0</v>
      </c>
      <c r="AJ71" s="12">
        <f>'[1]2-й и 3-й года'!AJ71</f>
        <v>0</v>
      </c>
      <c r="AK71" s="12">
        <f>'[1]2-й и 3-й года'!AK71</f>
        <v>0</v>
      </c>
      <c r="AL71" s="12">
        <f>'[1]2-й и 3-й года'!AL71</f>
        <v>0</v>
      </c>
      <c r="AM71" s="12">
        <f>'[1]2-й и 3-й года'!AM71</f>
        <v>0</v>
      </c>
      <c r="AN71" s="12">
        <f>'[1]2-й и 3-й года'!AN71</f>
        <v>0</v>
      </c>
      <c r="AO71" s="12">
        <f>'[1]2-й и 3-й года'!AO71</f>
        <v>0</v>
      </c>
      <c r="AP71" s="12">
        <f>'[1]2-й и 3-й года'!AP71</f>
        <v>0</v>
      </c>
      <c r="AQ71" s="12">
        <f>'[1]2-й и 3-й года'!AQ71</f>
        <v>0</v>
      </c>
      <c r="AR71" s="18">
        <f>'[1]2-й и 3-й года'!AR71</f>
        <v>947.5</v>
      </c>
      <c r="AS71" s="12">
        <f>'[1]2-й и 3-й года'!AS71</f>
        <v>0</v>
      </c>
      <c r="AT71" s="12">
        <f>'[1]2-й и 3-й года'!AT71</f>
        <v>0</v>
      </c>
      <c r="AU71" s="12">
        <f>'[1]2-й и 3-й года'!AU71</f>
        <v>0</v>
      </c>
      <c r="AV71" s="12">
        <f>'[1]2-й и 3-й года'!AV71</f>
        <v>0</v>
      </c>
      <c r="AW71" s="12">
        <f>'[1]2-й и 3-й года'!AW71</f>
        <v>0</v>
      </c>
      <c r="AX71" s="12">
        <f>'[1]2-й и 3-й года'!AX71</f>
        <v>0</v>
      </c>
      <c r="AY71" s="12">
        <f>'[1]2-й и 3-й года'!AY71</f>
        <v>0</v>
      </c>
      <c r="AZ71" s="12">
        <f>'[1]2-й и 3-й года'!AZ71</f>
        <v>0</v>
      </c>
      <c r="BA71" s="12">
        <f>'[1]2-й и 3-й года'!BA71</f>
        <v>0</v>
      </c>
      <c r="BB71" s="12">
        <f>'[1]2-й и 3-й года'!BB71</f>
        <v>0</v>
      </c>
      <c r="BC71" s="12">
        <f>'[1]2-й и 3-й года'!BC71</f>
        <v>0</v>
      </c>
      <c r="BD71" s="13">
        <f>'[1]2-й и 3-й года'!BD71</f>
        <v>0</v>
      </c>
      <c r="BE71" s="12">
        <f>'[1]2-й и 3-й года'!BE71</f>
        <v>0</v>
      </c>
      <c r="BF71" s="12">
        <f>'[1]2-й и 3-й года'!BF71</f>
        <v>0</v>
      </c>
      <c r="BG71" s="14">
        <f>'[1]2-й и 3-й года'!BG71</f>
        <v>0</v>
      </c>
      <c r="BH71" s="15">
        <f>'[1]2-й и 3-й года'!BH71</f>
        <v>0</v>
      </c>
      <c r="BI71" s="12">
        <f>'[1]2-й и 3-й года'!BI71</f>
        <v>0</v>
      </c>
      <c r="BJ71" s="13">
        <f>'[1]2-й и 3-й года'!BJ71</f>
        <v>0</v>
      </c>
      <c r="BK71" s="12">
        <f>'[1]2-й и 3-й года'!BK71</f>
        <v>0</v>
      </c>
      <c r="BL71" s="12">
        <f>'[1]2-й и 3-й года'!BL71</f>
        <v>0</v>
      </c>
      <c r="BM71" s="14">
        <f>'[1]2-й и 3-й года'!BM71</f>
        <v>0</v>
      </c>
      <c r="BN71" s="15">
        <f>'[1]2-й и 3-й года'!BN71</f>
        <v>0</v>
      </c>
      <c r="BO71" s="18">
        <f>'[1]2-й и 3-й года'!BO71</f>
        <v>851.1</v>
      </c>
      <c r="BP71" s="13"/>
      <c r="BQ71" s="12"/>
      <c r="BR71" s="12"/>
      <c r="BS71" s="14"/>
      <c r="BT71" s="15"/>
      <c r="BU71" s="12"/>
      <c r="BV71" s="13"/>
      <c r="BW71" s="12"/>
      <c r="BX71" s="12"/>
      <c r="BY71" s="14"/>
      <c r="BZ71" s="15"/>
      <c r="CA71" s="12"/>
      <c r="CB71" s="13"/>
      <c r="CC71" s="12"/>
      <c r="CD71" s="12"/>
      <c r="CE71" s="15"/>
      <c r="CF71" s="14"/>
      <c r="CG71" s="14"/>
    </row>
    <row r="72" spans="1:85" ht="47.25" x14ac:dyDescent="0.25">
      <c r="A72" s="16" t="str">
        <f>'[1]2-й и 3-й года'!A72</f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B72" s="17" t="str">
        <f>'[1]2-й и 3-й года'!B72</f>
        <v>25.4.02.46010</v>
      </c>
      <c r="C72" s="11">
        <f>'[1]2-й и 3-й года'!C72</f>
        <v>0</v>
      </c>
      <c r="D72" s="11">
        <f>'[1]2-й и 3-й года'!D72</f>
        <v>0</v>
      </c>
      <c r="E72" s="11">
        <f>'[1]2-й и 3-й года'!E72</f>
        <v>0</v>
      </c>
      <c r="F72" s="11">
        <f>'[1]2-й и 3-й года'!F72</f>
        <v>0</v>
      </c>
      <c r="G72" s="11">
        <f>'[1]2-й и 3-й года'!G72</f>
        <v>0</v>
      </c>
      <c r="H72" s="11">
        <f>'[1]2-й и 3-й года'!H72</f>
        <v>0</v>
      </c>
      <c r="I72" s="11">
        <f>'[1]2-й и 3-й года'!I72</f>
        <v>0</v>
      </c>
      <c r="J72" s="11">
        <f>'[1]2-й и 3-й года'!J72</f>
        <v>0</v>
      </c>
      <c r="K72" s="11">
        <f>'[1]2-й и 3-й года'!K72</f>
        <v>0</v>
      </c>
      <c r="L72" s="11">
        <f>'[1]2-й и 3-й года'!L72</f>
        <v>0</v>
      </c>
      <c r="M72" s="11">
        <f>'[1]2-й и 3-й года'!M72</f>
        <v>0</v>
      </c>
      <c r="N72" s="11">
        <f>'[1]2-й и 3-й года'!N72</f>
        <v>0</v>
      </c>
      <c r="O72" s="11">
        <f>'[1]2-й и 3-й года'!O72</f>
        <v>0</v>
      </c>
      <c r="P72" s="11">
        <f>'[1]2-й и 3-й года'!P72</f>
        <v>0</v>
      </c>
      <c r="Q72" s="9" t="str">
        <f>'[1]2-й и 3-й года'!Q72</f>
        <v>8.1.0</v>
      </c>
      <c r="R72" s="17">
        <f>'[1]2-й и 3-й года'!R72</f>
        <v>0</v>
      </c>
      <c r="S72" s="11">
        <f>'[1]2-й и 3-й года'!S72</f>
        <v>0</v>
      </c>
      <c r="T72" s="10">
        <f>'[1]2-й и 3-й года'!T72</f>
        <v>0</v>
      </c>
      <c r="U72" s="12">
        <f>'[1]2-й и 3-й года'!U72</f>
        <v>592.5</v>
      </c>
      <c r="V72" s="12">
        <f>'[1]2-й и 3-й года'!V72</f>
        <v>0</v>
      </c>
      <c r="W72" s="12">
        <f>'[1]2-й и 3-й года'!W72</f>
        <v>0</v>
      </c>
      <c r="X72" s="12">
        <f>'[1]2-й и 3-й года'!X72</f>
        <v>0</v>
      </c>
      <c r="Y72" s="12">
        <f>'[1]2-й и 3-й года'!Y72</f>
        <v>0</v>
      </c>
      <c r="Z72" s="12">
        <f>'[1]2-й и 3-й года'!Z72</f>
        <v>0</v>
      </c>
      <c r="AA72" s="12">
        <f>'[1]2-й и 3-й года'!AA72</f>
        <v>0</v>
      </c>
      <c r="AB72" s="12">
        <f>'[1]2-й и 3-й года'!AB72</f>
        <v>0</v>
      </c>
      <c r="AC72" s="12">
        <f>'[1]2-й и 3-й года'!AC72</f>
        <v>0</v>
      </c>
      <c r="AD72" s="12">
        <f>'[1]2-й и 3-й года'!AD72</f>
        <v>0</v>
      </c>
      <c r="AE72" s="12">
        <f>'[1]2-й и 3-й года'!AE72</f>
        <v>0</v>
      </c>
      <c r="AF72" s="12">
        <f>'[1]2-й и 3-й года'!AF72</f>
        <v>0</v>
      </c>
      <c r="AG72" s="12">
        <f>'[1]2-й и 3-й года'!AG72</f>
        <v>0</v>
      </c>
      <c r="AH72" s="12">
        <f>'[1]2-й и 3-й года'!AH72</f>
        <v>0</v>
      </c>
      <c r="AI72" s="12">
        <f>'[1]2-й и 3-й года'!AI72</f>
        <v>0</v>
      </c>
      <c r="AJ72" s="12">
        <f>'[1]2-й и 3-й года'!AJ72</f>
        <v>0</v>
      </c>
      <c r="AK72" s="12">
        <f>'[1]2-й и 3-й года'!AK72</f>
        <v>0</v>
      </c>
      <c r="AL72" s="12">
        <f>'[1]2-й и 3-й года'!AL72</f>
        <v>0</v>
      </c>
      <c r="AM72" s="12">
        <f>'[1]2-й и 3-й года'!AM72</f>
        <v>0</v>
      </c>
      <c r="AN72" s="12">
        <f>'[1]2-й и 3-й года'!AN72</f>
        <v>0</v>
      </c>
      <c r="AO72" s="12">
        <f>'[1]2-й и 3-й года'!AO72</f>
        <v>0</v>
      </c>
      <c r="AP72" s="12">
        <f>'[1]2-й и 3-й года'!AP72</f>
        <v>0</v>
      </c>
      <c r="AQ72" s="12">
        <f>'[1]2-й и 3-й года'!AQ72</f>
        <v>0</v>
      </c>
      <c r="AR72" s="18">
        <f>'[1]2-й и 3-й года'!AR72</f>
        <v>947.5</v>
      </c>
      <c r="AS72" s="12">
        <f>'[1]2-й и 3-й года'!AS72</f>
        <v>0</v>
      </c>
      <c r="AT72" s="12">
        <f>'[1]2-й и 3-й года'!AT72</f>
        <v>0</v>
      </c>
      <c r="AU72" s="12">
        <f>'[1]2-й и 3-й года'!AU72</f>
        <v>0</v>
      </c>
      <c r="AV72" s="12">
        <f>'[1]2-й и 3-й года'!AV72</f>
        <v>0</v>
      </c>
      <c r="AW72" s="12">
        <f>'[1]2-й и 3-й года'!AW72</f>
        <v>0</v>
      </c>
      <c r="AX72" s="12">
        <f>'[1]2-й и 3-й года'!AX72</f>
        <v>0</v>
      </c>
      <c r="AY72" s="12">
        <f>'[1]2-й и 3-й года'!AY72</f>
        <v>0</v>
      </c>
      <c r="AZ72" s="12">
        <f>'[1]2-й и 3-й года'!AZ72</f>
        <v>0</v>
      </c>
      <c r="BA72" s="12">
        <f>'[1]2-й и 3-й года'!BA72</f>
        <v>0</v>
      </c>
      <c r="BB72" s="12">
        <f>'[1]2-й и 3-й года'!BB72</f>
        <v>0</v>
      </c>
      <c r="BC72" s="12">
        <f>'[1]2-й и 3-й года'!BC72</f>
        <v>0</v>
      </c>
      <c r="BD72" s="13">
        <f>'[1]2-й и 3-й года'!BD72</f>
        <v>0</v>
      </c>
      <c r="BE72" s="12">
        <f>'[1]2-й и 3-й года'!BE72</f>
        <v>0</v>
      </c>
      <c r="BF72" s="12">
        <f>'[1]2-й и 3-й года'!BF72</f>
        <v>0</v>
      </c>
      <c r="BG72" s="14">
        <f>'[1]2-й и 3-й года'!BG72</f>
        <v>0</v>
      </c>
      <c r="BH72" s="15">
        <f>'[1]2-й и 3-й года'!BH72</f>
        <v>0</v>
      </c>
      <c r="BI72" s="12">
        <f>'[1]2-й и 3-й года'!BI72</f>
        <v>0</v>
      </c>
      <c r="BJ72" s="13">
        <f>'[1]2-й и 3-й года'!BJ72</f>
        <v>0</v>
      </c>
      <c r="BK72" s="12">
        <f>'[1]2-й и 3-й года'!BK72</f>
        <v>0</v>
      </c>
      <c r="BL72" s="12">
        <f>'[1]2-й и 3-й года'!BL72</f>
        <v>0</v>
      </c>
      <c r="BM72" s="14">
        <f>'[1]2-й и 3-й года'!BM72</f>
        <v>0</v>
      </c>
      <c r="BN72" s="15">
        <f>'[1]2-й и 3-й года'!BN72</f>
        <v>0</v>
      </c>
      <c r="BO72" s="18">
        <f>'[1]2-й и 3-й года'!BO72</f>
        <v>851.1</v>
      </c>
      <c r="BP72" s="13"/>
      <c r="BQ72" s="12"/>
      <c r="BR72" s="12"/>
      <c r="BS72" s="14"/>
      <c r="BT72" s="15"/>
      <c r="BU72" s="12"/>
      <c r="BV72" s="13"/>
      <c r="BW72" s="12"/>
      <c r="BX72" s="12"/>
      <c r="BY72" s="14"/>
      <c r="BZ72" s="15"/>
      <c r="CA72" s="12"/>
      <c r="CB72" s="13"/>
      <c r="CC72" s="12"/>
      <c r="CD72" s="12"/>
      <c r="CE72" s="15"/>
      <c r="CF72" s="14"/>
      <c r="CG72" s="14"/>
    </row>
    <row r="73" spans="1:85" ht="15.75" x14ac:dyDescent="0.25">
      <c r="A73" s="16" t="str">
        <f>'[1]2-й и 3-й года'!A73</f>
        <v>Коммунальное хозяйство</v>
      </c>
      <c r="B73" s="17" t="str">
        <f>'[1]2-й и 3-й года'!B73</f>
        <v>25.4.02.46010</v>
      </c>
      <c r="C73" s="11">
        <f>'[1]2-й и 3-й года'!C73</f>
        <v>0</v>
      </c>
      <c r="D73" s="11">
        <f>'[1]2-й и 3-й года'!D73</f>
        <v>0</v>
      </c>
      <c r="E73" s="11">
        <f>'[1]2-й и 3-й года'!E73</f>
        <v>0</v>
      </c>
      <c r="F73" s="11">
        <f>'[1]2-й и 3-й года'!F73</f>
        <v>0</v>
      </c>
      <c r="G73" s="11">
        <f>'[1]2-й и 3-й года'!G73</f>
        <v>0</v>
      </c>
      <c r="H73" s="11">
        <f>'[1]2-й и 3-й года'!H73</f>
        <v>0</v>
      </c>
      <c r="I73" s="11">
        <f>'[1]2-й и 3-й года'!I73</f>
        <v>0</v>
      </c>
      <c r="J73" s="11">
        <f>'[1]2-й и 3-й года'!J73</f>
        <v>0</v>
      </c>
      <c r="K73" s="11">
        <f>'[1]2-й и 3-й года'!K73</f>
        <v>0</v>
      </c>
      <c r="L73" s="11">
        <f>'[1]2-й и 3-й года'!L73</f>
        <v>0</v>
      </c>
      <c r="M73" s="11">
        <f>'[1]2-й и 3-й года'!M73</f>
        <v>0</v>
      </c>
      <c r="N73" s="11">
        <f>'[1]2-й и 3-й года'!N73</f>
        <v>0</v>
      </c>
      <c r="O73" s="11">
        <f>'[1]2-й и 3-й года'!O73</f>
        <v>0</v>
      </c>
      <c r="P73" s="11">
        <f>'[1]2-й и 3-й года'!P73</f>
        <v>0</v>
      </c>
      <c r="Q73" s="9" t="str">
        <f>'[1]2-й и 3-й года'!Q73</f>
        <v>8.1.0</v>
      </c>
      <c r="R73" s="17" t="str">
        <f>'[1]2-й и 3-й года'!R73</f>
        <v>05</v>
      </c>
      <c r="S73" s="11" t="str">
        <f>'[1]2-й и 3-й года'!S73</f>
        <v>02</v>
      </c>
      <c r="T73" s="10">
        <f>'[1]2-й и 3-й года'!T73</f>
        <v>0</v>
      </c>
      <c r="U73" s="12">
        <f>'[1]2-й и 3-й года'!U73</f>
        <v>592.5</v>
      </c>
      <c r="V73" s="12">
        <f>'[1]2-й и 3-й года'!V73</f>
        <v>0</v>
      </c>
      <c r="W73" s="12">
        <f>'[1]2-й и 3-й года'!W73</f>
        <v>0</v>
      </c>
      <c r="X73" s="12">
        <f>'[1]2-й и 3-й года'!X73</f>
        <v>0</v>
      </c>
      <c r="Y73" s="12">
        <f>'[1]2-й и 3-й года'!Y73</f>
        <v>0</v>
      </c>
      <c r="Z73" s="12">
        <f>'[1]2-й и 3-й года'!Z73</f>
        <v>0</v>
      </c>
      <c r="AA73" s="12">
        <f>'[1]2-й и 3-й года'!AA73</f>
        <v>0</v>
      </c>
      <c r="AB73" s="12">
        <f>'[1]2-й и 3-й года'!AB73</f>
        <v>0</v>
      </c>
      <c r="AC73" s="12">
        <f>'[1]2-й и 3-й года'!AC73</f>
        <v>0</v>
      </c>
      <c r="AD73" s="12">
        <f>'[1]2-й и 3-й года'!AD73</f>
        <v>0</v>
      </c>
      <c r="AE73" s="12">
        <f>'[1]2-й и 3-й года'!AE73</f>
        <v>0</v>
      </c>
      <c r="AF73" s="12">
        <f>'[1]2-й и 3-й года'!AF73</f>
        <v>0</v>
      </c>
      <c r="AG73" s="12">
        <f>'[1]2-й и 3-й года'!AG73</f>
        <v>0</v>
      </c>
      <c r="AH73" s="12">
        <f>'[1]2-й и 3-й года'!AH73</f>
        <v>0</v>
      </c>
      <c r="AI73" s="12">
        <f>'[1]2-й и 3-й года'!AI73</f>
        <v>0</v>
      </c>
      <c r="AJ73" s="12">
        <f>'[1]2-й и 3-й года'!AJ73</f>
        <v>0</v>
      </c>
      <c r="AK73" s="12">
        <f>'[1]2-й и 3-й года'!AK73</f>
        <v>0</v>
      </c>
      <c r="AL73" s="12">
        <f>'[1]2-й и 3-й года'!AL73</f>
        <v>0</v>
      </c>
      <c r="AM73" s="12">
        <f>'[1]2-й и 3-й года'!AM73</f>
        <v>0</v>
      </c>
      <c r="AN73" s="12">
        <f>'[1]2-й и 3-й года'!AN73</f>
        <v>0</v>
      </c>
      <c r="AO73" s="12">
        <f>'[1]2-й и 3-й года'!AO73</f>
        <v>0</v>
      </c>
      <c r="AP73" s="12">
        <f>'[1]2-й и 3-й года'!AP73</f>
        <v>0</v>
      </c>
      <c r="AQ73" s="12">
        <f>'[1]2-й и 3-й года'!AQ73</f>
        <v>0</v>
      </c>
      <c r="AR73" s="18">
        <f>'[1]2-й и 3-й года'!AR73</f>
        <v>947.5</v>
      </c>
      <c r="AS73" s="12">
        <f>'[1]2-й и 3-й года'!AS73</f>
        <v>0</v>
      </c>
      <c r="AT73" s="12">
        <f>'[1]2-й и 3-й года'!AT73</f>
        <v>0</v>
      </c>
      <c r="AU73" s="12">
        <f>'[1]2-й и 3-й года'!AU73</f>
        <v>0</v>
      </c>
      <c r="AV73" s="12">
        <f>'[1]2-й и 3-й года'!AV73</f>
        <v>0</v>
      </c>
      <c r="AW73" s="12">
        <f>'[1]2-й и 3-й года'!AW73</f>
        <v>0</v>
      </c>
      <c r="AX73" s="12">
        <f>'[1]2-й и 3-й года'!AX73</f>
        <v>0</v>
      </c>
      <c r="AY73" s="12">
        <f>'[1]2-й и 3-й года'!AY73</f>
        <v>0</v>
      </c>
      <c r="AZ73" s="12">
        <f>'[1]2-й и 3-й года'!AZ73</f>
        <v>0</v>
      </c>
      <c r="BA73" s="12">
        <f>'[1]2-й и 3-й года'!BA73</f>
        <v>0</v>
      </c>
      <c r="BB73" s="12">
        <f>'[1]2-й и 3-й года'!BB73</f>
        <v>0</v>
      </c>
      <c r="BC73" s="12">
        <f>'[1]2-й и 3-й года'!BC73</f>
        <v>0</v>
      </c>
      <c r="BD73" s="13">
        <f>'[1]2-й и 3-й года'!BD73</f>
        <v>0</v>
      </c>
      <c r="BE73" s="12">
        <f>'[1]2-й и 3-й года'!BE73</f>
        <v>0</v>
      </c>
      <c r="BF73" s="12">
        <f>'[1]2-й и 3-й года'!BF73</f>
        <v>0</v>
      </c>
      <c r="BG73" s="14">
        <f>'[1]2-й и 3-й года'!BG73</f>
        <v>0</v>
      </c>
      <c r="BH73" s="15">
        <f>'[1]2-й и 3-й года'!BH73</f>
        <v>0</v>
      </c>
      <c r="BI73" s="12">
        <f>'[1]2-й и 3-й года'!BI73</f>
        <v>0</v>
      </c>
      <c r="BJ73" s="13">
        <f>'[1]2-й и 3-й года'!BJ73</f>
        <v>0</v>
      </c>
      <c r="BK73" s="12">
        <f>'[1]2-й и 3-й года'!BK73</f>
        <v>0</v>
      </c>
      <c r="BL73" s="12">
        <f>'[1]2-й и 3-й года'!BL73</f>
        <v>0</v>
      </c>
      <c r="BM73" s="14">
        <f>'[1]2-й и 3-й года'!BM73</f>
        <v>0</v>
      </c>
      <c r="BN73" s="15">
        <f>'[1]2-й и 3-й года'!BN73</f>
        <v>0</v>
      </c>
      <c r="BO73" s="18">
        <f>'[1]2-й и 3-й года'!BO73</f>
        <v>851.1</v>
      </c>
      <c r="BP73" s="13"/>
      <c r="BQ73" s="12"/>
      <c r="BR73" s="12"/>
      <c r="BS73" s="14"/>
      <c r="BT73" s="15"/>
      <c r="BU73" s="12"/>
      <c r="BV73" s="13"/>
      <c r="BW73" s="12"/>
      <c r="BX73" s="12"/>
      <c r="BY73" s="14"/>
      <c r="BZ73" s="15"/>
      <c r="CA73" s="12"/>
      <c r="CB73" s="13"/>
      <c r="CC73" s="12"/>
      <c r="CD73" s="12"/>
      <c r="CE73" s="15"/>
      <c r="CF73" s="14"/>
      <c r="CG73" s="14"/>
    </row>
    <row r="74" spans="1:85" ht="31.5" x14ac:dyDescent="0.25">
      <c r="A74" s="16" t="str">
        <f>'[1]2-й и 3-й года'!A74</f>
        <v>МУНИЦИПАЛЬНАЯ ПРОГРАММА "БЛАГОУСТРОЙСТВО ТЕРРИТОРИИ МУНИЦИПАЛЬНОГО ОБРАЗОВАНИЯ"</v>
      </c>
      <c r="B74" s="17" t="str">
        <f>'[1]2-й и 3-й года'!B74</f>
        <v>26.0.00.00000</v>
      </c>
      <c r="C74" s="11">
        <f>'[1]2-й и 3-й года'!C74</f>
        <v>0</v>
      </c>
      <c r="D74" s="11">
        <f>'[1]2-й и 3-й года'!D74</f>
        <v>0</v>
      </c>
      <c r="E74" s="11">
        <f>'[1]2-й и 3-й года'!E74</f>
        <v>0</v>
      </c>
      <c r="F74" s="11">
        <f>'[1]2-й и 3-й года'!F74</f>
        <v>0</v>
      </c>
      <c r="G74" s="11">
        <f>'[1]2-й и 3-й года'!G74</f>
        <v>0</v>
      </c>
      <c r="H74" s="11">
        <f>'[1]2-й и 3-й года'!H74</f>
        <v>0</v>
      </c>
      <c r="I74" s="11">
        <f>'[1]2-й и 3-й года'!I74</f>
        <v>0</v>
      </c>
      <c r="J74" s="11">
        <f>'[1]2-й и 3-й года'!J74</f>
        <v>0</v>
      </c>
      <c r="K74" s="11">
        <f>'[1]2-й и 3-й года'!K74</f>
        <v>0</v>
      </c>
      <c r="L74" s="11">
        <f>'[1]2-й и 3-й года'!L74</f>
        <v>0</v>
      </c>
      <c r="M74" s="11">
        <f>'[1]2-й и 3-й года'!M74</f>
        <v>0</v>
      </c>
      <c r="N74" s="11">
        <f>'[1]2-й и 3-й года'!N74</f>
        <v>0</v>
      </c>
      <c r="O74" s="11">
        <f>'[1]2-й и 3-й года'!O74</f>
        <v>0</v>
      </c>
      <c r="P74" s="11">
        <f>'[1]2-й и 3-й года'!P74</f>
        <v>0</v>
      </c>
      <c r="Q74" s="9">
        <f>'[1]2-й и 3-й года'!Q74</f>
        <v>0</v>
      </c>
      <c r="R74" s="17">
        <f>'[1]2-й и 3-й года'!R74</f>
        <v>0</v>
      </c>
      <c r="S74" s="11">
        <f>'[1]2-й и 3-й года'!S74</f>
        <v>0</v>
      </c>
      <c r="T74" s="10">
        <f>'[1]2-й и 3-й года'!T74</f>
        <v>0</v>
      </c>
      <c r="U74" s="12">
        <f>'[1]2-й и 3-й года'!U74</f>
        <v>9723.1</v>
      </c>
      <c r="V74" s="12">
        <f>'[1]2-й и 3-й года'!V74</f>
        <v>0</v>
      </c>
      <c r="W74" s="12">
        <f>'[1]2-й и 3-й года'!W74</f>
        <v>0</v>
      </c>
      <c r="X74" s="12">
        <f>'[1]2-й и 3-й года'!X74</f>
        <v>7064.5</v>
      </c>
      <c r="Y74" s="12">
        <f>'[1]2-й и 3-й года'!Y74</f>
        <v>7064.5</v>
      </c>
      <c r="Z74" s="12">
        <f>'[1]2-й и 3-й года'!Z74</f>
        <v>0</v>
      </c>
      <c r="AA74" s="12">
        <f>'[1]2-й и 3-й года'!AA74</f>
        <v>0</v>
      </c>
      <c r="AB74" s="12">
        <f>'[1]2-й и 3-й года'!AB74</f>
        <v>668.6</v>
      </c>
      <c r="AC74" s="12">
        <f>'[1]2-й и 3-й года'!AC74</f>
        <v>668.6</v>
      </c>
      <c r="AD74" s="12">
        <f>'[1]2-й и 3-й года'!AD74</f>
        <v>0</v>
      </c>
      <c r="AE74" s="12">
        <f>'[1]2-й и 3-й года'!AE74</f>
        <v>0</v>
      </c>
      <c r="AF74" s="12">
        <f>'[1]2-й и 3-й года'!AF74</f>
        <v>0</v>
      </c>
      <c r="AG74" s="12">
        <f>'[1]2-й и 3-й года'!AG74</f>
        <v>0</v>
      </c>
      <c r="AH74" s="12">
        <f>'[1]2-й и 3-й года'!AH74</f>
        <v>0</v>
      </c>
      <c r="AI74" s="12">
        <f>'[1]2-й и 3-й года'!AI74</f>
        <v>0</v>
      </c>
      <c r="AJ74" s="12">
        <f>'[1]2-й и 3-й года'!AJ74</f>
        <v>0</v>
      </c>
      <c r="AK74" s="12">
        <f>'[1]2-й и 3-й года'!AK74</f>
        <v>0</v>
      </c>
      <c r="AL74" s="12">
        <f>'[1]2-й и 3-й года'!AL74</f>
        <v>0</v>
      </c>
      <c r="AM74" s="12">
        <f>'[1]2-й и 3-й года'!AM74</f>
        <v>0</v>
      </c>
      <c r="AN74" s="12">
        <f>'[1]2-й и 3-й года'!AN74</f>
        <v>0</v>
      </c>
      <c r="AO74" s="12">
        <f>'[1]2-й и 3-й года'!AO74</f>
        <v>0</v>
      </c>
      <c r="AP74" s="12">
        <f>'[1]2-й и 3-й года'!AP74</f>
        <v>0</v>
      </c>
      <c r="AQ74" s="12">
        <f>'[1]2-й и 3-й года'!AQ74</f>
        <v>0</v>
      </c>
      <c r="AR74" s="18">
        <f>'[1]2-й и 3-й года'!AR74</f>
        <v>4610</v>
      </c>
      <c r="AS74" s="12">
        <f>'[1]2-й и 3-й года'!AS74</f>
        <v>0</v>
      </c>
      <c r="AT74" s="12">
        <f>'[1]2-й и 3-й года'!AT74</f>
        <v>0</v>
      </c>
      <c r="AU74" s="12">
        <f>'[1]2-й и 3-й года'!AU74</f>
        <v>1787.4</v>
      </c>
      <c r="AV74" s="12">
        <f>'[1]2-й и 3-й года'!AV74</f>
        <v>1787.4</v>
      </c>
      <c r="AW74" s="12">
        <f>'[1]2-й и 3-й года'!AW74</f>
        <v>0</v>
      </c>
      <c r="AX74" s="12">
        <f>'[1]2-й и 3-й года'!AX74</f>
        <v>0</v>
      </c>
      <c r="AY74" s="12">
        <f>'[1]2-й и 3-й года'!AY74</f>
        <v>212.6</v>
      </c>
      <c r="AZ74" s="12">
        <f>'[1]2-й и 3-й года'!AZ74</f>
        <v>212.6</v>
      </c>
      <c r="BA74" s="12">
        <f>'[1]2-й и 3-й года'!BA74</f>
        <v>0</v>
      </c>
      <c r="BB74" s="12">
        <f>'[1]2-й и 3-й года'!BB74</f>
        <v>0</v>
      </c>
      <c r="BC74" s="12">
        <f>'[1]2-й и 3-й года'!BC74</f>
        <v>0</v>
      </c>
      <c r="BD74" s="13">
        <f>'[1]2-й и 3-й года'!BD74</f>
        <v>0</v>
      </c>
      <c r="BE74" s="12">
        <f>'[1]2-й и 3-й года'!BE74</f>
        <v>0</v>
      </c>
      <c r="BF74" s="12">
        <f>'[1]2-й и 3-й года'!BF74</f>
        <v>0</v>
      </c>
      <c r="BG74" s="14">
        <f>'[1]2-й и 3-й года'!BG74</f>
        <v>0</v>
      </c>
      <c r="BH74" s="15">
        <f>'[1]2-й и 3-й года'!BH74</f>
        <v>0</v>
      </c>
      <c r="BI74" s="12">
        <f>'[1]2-й и 3-й года'!BI74</f>
        <v>0</v>
      </c>
      <c r="BJ74" s="13">
        <f>'[1]2-й и 3-й года'!BJ74</f>
        <v>0</v>
      </c>
      <c r="BK74" s="12">
        <f>'[1]2-й и 3-й года'!BK74</f>
        <v>0</v>
      </c>
      <c r="BL74" s="12">
        <f>'[1]2-й и 3-й года'!BL74</f>
        <v>0</v>
      </c>
      <c r="BM74" s="14">
        <f>'[1]2-й и 3-й года'!BM74</f>
        <v>0</v>
      </c>
      <c r="BN74" s="15">
        <f>'[1]2-й и 3-й года'!BN74</f>
        <v>0</v>
      </c>
      <c r="BO74" s="18">
        <f>'[1]2-й и 3-й года'!BO74</f>
        <v>3045</v>
      </c>
      <c r="BP74" s="13"/>
      <c r="BQ74" s="12"/>
      <c r="BR74" s="12"/>
      <c r="BS74" s="14"/>
      <c r="BT74" s="15"/>
      <c r="BU74" s="12"/>
      <c r="BV74" s="13"/>
      <c r="BW74" s="12"/>
      <c r="BX74" s="12"/>
      <c r="BY74" s="14"/>
      <c r="BZ74" s="15"/>
      <c r="CA74" s="12"/>
      <c r="CB74" s="13"/>
      <c r="CC74" s="12"/>
      <c r="CD74" s="12"/>
      <c r="CE74" s="15"/>
      <c r="CF74" s="14"/>
      <c r="CG74" s="14"/>
    </row>
    <row r="75" spans="1:85" ht="15.75" x14ac:dyDescent="0.25">
      <c r="A75" s="16" t="str">
        <f>'[1]2-й и 3-й года'!A75</f>
        <v>Комплексы процессных мероприятий</v>
      </c>
      <c r="B75" s="17" t="str">
        <f>'[1]2-й и 3-й года'!B75</f>
        <v>26.4.00.00000</v>
      </c>
      <c r="C75" s="11">
        <f>'[1]2-й и 3-й года'!C75</f>
        <v>0</v>
      </c>
      <c r="D75" s="11">
        <f>'[1]2-й и 3-й года'!D75</f>
        <v>0</v>
      </c>
      <c r="E75" s="11">
        <f>'[1]2-й и 3-й года'!E75</f>
        <v>0</v>
      </c>
      <c r="F75" s="11">
        <f>'[1]2-й и 3-й года'!F75</f>
        <v>0</v>
      </c>
      <c r="G75" s="11">
        <f>'[1]2-й и 3-й года'!G75</f>
        <v>0</v>
      </c>
      <c r="H75" s="11">
        <f>'[1]2-й и 3-й года'!H75</f>
        <v>0</v>
      </c>
      <c r="I75" s="11">
        <f>'[1]2-й и 3-й года'!I75</f>
        <v>0</v>
      </c>
      <c r="J75" s="11">
        <f>'[1]2-й и 3-й года'!J75</f>
        <v>0</v>
      </c>
      <c r="K75" s="11">
        <f>'[1]2-й и 3-й года'!K75</f>
        <v>0</v>
      </c>
      <c r="L75" s="11">
        <f>'[1]2-й и 3-й года'!L75</f>
        <v>0</v>
      </c>
      <c r="M75" s="11">
        <f>'[1]2-й и 3-й года'!M75</f>
        <v>0</v>
      </c>
      <c r="N75" s="11">
        <f>'[1]2-й и 3-й года'!N75</f>
        <v>0</v>
      </c>
      <c r="O75" s="11">
        <f>'[1]2-й и 3-й года'!O75</f>
        <v>0</v>
      </c>
      <c r="P75" s="11">
        <f>'[1]2-й и 3-й года'!P75</f>
        <v>0</v>
      </c>
      <c r="Q75" s="9">
        <f>'[1]2-й и 3-й года'!Q75</f>
        <v>0</v>
      </c>
      <c r="R75" s="17">
        <f>'[1]2-й и 3-й года'!R75</f>
        <v>0</v>
      </c>
      <c r="S75" s="11">
        <f>'[1]2-й и 3-й года'!S75</f>
        <v>0</v>
      </c>
      <c r="T75" s="10">
        <f>'[1]2-й и 3-й года'!T75</f>
        <v>0</v>
      </c>
      <c r="U75" s="12">
        <f>'[1]2-й и 3-й года'!U75</f>
        <v>7725</v>
      </c>
      <c r="V75" s="12">
        <f>'[1]2-й и 3-й года'!V75</f>
        <v>0</v>
      </c>
      <c r="W75" s="12">
        <f>'[1]2-й и 3-й года'!W75</f>
        <v>0</v>
      </c>
      <c r="X75" s="12">
        <f>'[1]2-й и 3-й года'!X75</f>
        <v>5500</v>
      </c>
      <c r="Y75" s="12">
        <f>'[1]2-й и 3-й года'!Y75</f>
        <v>5500</v>
      </c>
      <c r="Z75" s="12">
        <f>'[1]2-й и 3-й года'!Z75</f>
        <v>0</v>
      </c>
      <c r="AA75" s="12">
        <f>'[1]2-й и 3-й года'!AA75</f>
        <v>0</v>
      </c>
      <c r="AB75" s="12">
        <f>'[1]2-й и 3-й года'!AB75</f>
        <v>275</v>
      </c>
      <c r="AC75" s="12">
        <f>'[1]2-й и 3-й года'!AC75</f>
        <v>275</v>
      </c>
      <c r="AD75" s="12">
        <f>'[1]2-й и 3-й года'!AD75</f>
        <v>0</v>
      </c>
      <c r="AE75" s="12">
        <f>'[1]2-й и 3-й года'!AE75</f>
        <v>0</v>
      </c>
      <c r="AF75" s="12">
        <f>'[1]2-й и 3-й года'!AF75</f>
        <v>0</v>
      </c>
      <c r="AG75" s="12">
        <f>'[1]2-й и 3-й года'!AG75</f>
        <v>0</v>
      </c>
      <c r="AH75" s="12">
        <f>'[1]2-й и 3-й года'!AH75</f>
        <v>0</v>
      </c>
      <c r="AI75" s="12">
        <f>'[1]2-й и 3-й года'!AI75</f>
        <v>0</v>
      </c>
      <c r="AJ75" s="12">
        <f>'[1]2-й и 3-й года'!AJ75</f>
        <v>0</v>
      </c>
      <c r="AK75" s="12">
        <f>'[1]2-й и 3-й года'!AK75</f>
        <v>0</v>
      </c>
      <c r="AL75" s="12">
        <f>'[1]2-й и 3-й года'!AL75</f>
        <v>0</v>
      </c>
      <c r="AM75" s="12">
        <f>'[1]2-й и 3-й года'!AM75</f>
        <v>0</v>
      </c>
      <c r="AN75" s="12">
        <f>'[1]2-й и 3-й года'!AN75</f>
        <v>0</v>
      </c>
      <c r="AO75" s="12">
        <f>'[1]2-й и 3-й года'!AO75</f>
        <v>0</v>
      </c>
      <c r="AP75" s="12">
        <f>'[1]2-й и 3-й года'!AP75</f>
        <v>0</v>
      </c>
      <c r="AQ75" s="12">
        <f>'[1]2-й и 3-й года'!AQ75</f>
        <v>0</v>
      </c>
      <c r="AR75" s="18">
        <f>'[1]2-й и 3-й года'!AR75</f>
        <v>2610</v>
      </c>
      <c r="AS75" s="12">
        <f>'[1]2-й и 3-й года'!AS75</f>
        <v>0</v>
      </c>
      <c r="AT75" s="12">
        <f>'[1]2-й и 3-й года'!AT75</f>
        <v>0</v>
      </c>
      <c r="AU75" s="12">
        <f>'[1]2-й и 3-й года'!AU75</f>
        <v>0</v>
      </c>
      <c r="AV75" s="12">
        <f>'[1]2-й и 3-й года'!AV75</f>
        <v>0</v>
      </c>
      <c r="AW75" s="12">
        <f>'[1]2-й и 3-й года'!AW75</f>
        <v>0</v>
      </c>
      <c r="AX75" s="12">
        <f>'[1]2-й и 3-й года'!AX75</f>
        <v>0</v>
      </c>
      <c r="AY75" s="12">
        <f>'[1]2-й и 3-й года'!AY75</f>
        <v>0</v>
      </c>
      <c r="AZ75" s="12">
        <f>'[1]2-й и 3-й года'!AZ75</f>
        <v>0</v>
      </c>
      <c r="BA75" s="12">
        <f>'[1]2-й и 3-й года'!BA75</f>
        <v>0</v>
      </c>
      <c r="BB75" s="12">
        <f>'[1]2-й и 3-й года'!BB75</f>
        <v>0</v>
      </c>
      <c r="BC75" s="12">
        <f>'[1]2-й и 3-й года'!BC75</f>
        <v>0</v>
      </c>
      <c r="BD75" s="13">
        <f>'[1]2-й и 3-й года'!BD75</f>
        <v>0</v>
      </c>
      <c r="BE75" s="12">
        <f>'[1]2-й и 3-й года'!BE75</f>
        <v>0</v>
      </c>
      <c r="BF75" s="12">
        <f>'[1]2-й и 3-й года'!BF75</f>
        <v>0</v>
      </c>
      <c r="BG75" s="14">
        <f>'[1]2-й и 3-й года'!BG75</f>
        <v>0</v>
      </c>
      <c r="BH75" s="15">
        <f>'[1]2-й и 3-й года'!BH75</f>
        <v>0</v>
      </c>
      <c r="BI75" s="12">
        <f>'[1]2-й и 3-й года'!BI75</f>
        <v>0</v>
      </c>
      <c r="BJ75" s="13">
        <f>'[1]2-й и 3-й года'!BJ75</f>
        <v>0</v>
      </c>
      <c r="BK75" s="12">
        <f>'[1]2-й и 3-й года'!BK75</f>
        <v>0</v>
      </c>
      <c r="BL75" s="12">
        <f>'[1]2-й и 3-й года'!BL75</f>
        <v>0</v>
      </c>
      <c r="BM75" s="14">
        <f>'[1]2-й и 3-й года'!BM75</f>
        <v>0</v>
      </c>
      <c r="BN75" s="15">
        <f>'[1]2-й и 3-й года'!BN75</f>
        <v>0</v>
      </c>
      <c r="BO75" s="18">
        <f>'[1]2-й и 3-й года'!BO75</f>
        <v>3000</v>
      </c>
      <c r="BP75" s="13"/>
      <c r="BQ75" s="12"/>
      <c r="BR75" s="12"/>
      <c r="BS75" s="14"/>
      <c r="BT75" s="15"/>
      <c r="BU75" s="12"/>
      <c r="BV75" s="13"/>
      <c r="BW75" s="12"/>
      <c r="BX75" s="12"/>
      <c r="BY75" s="14"/>
      <c r="BZ75" s="15"/>
      <c r="CA75" s="12"/>
      <c r="CB75" s="13"/>
      <c r="CC75" s="12"/>
      <c r="CD75" s="12"/>
      <c r="CE75" s="15"/>
      <c r="CF75" s="14"/>
      <c r="CG75" s="14"/>
    </row>
    <row r="76" spans="1:85" ht="31.5" x14ac:dyDescent="0.25">
      <c r="A76" s="16" t="str">
        <f>'[1]2-й и 3-й года'!A76</f>
        <v>Комплекс процессных мероприятий «Совершенствование системы благоустройства»</v>
      </c>
      <c r="B76" s="17" t="str">
        <f>'[1]2-й и 3-й года'!B76</f>
        <v>26.4.01.00000</v>
      </c>
      <c r="C76" s="11">
        <f>'[1]2-й и 3-й года'!C76</f>
        <v>0</v>
      </c>
      <c r="D76" s="11">
        <f>'[1]2-й и 3-й года'!D76</f>
        <v>0</v>
      </c>
      <c r="E76" s="11">
        <f>'[1]2-й и 3-й года'!E76</f>
        <v>0</v>
      </c>
      <c r="F76" s="11">
        <f>'[1]2-й и 3-й года'!F76</f>
        <v>0</v>
      </c>
      <c r="G76" s="11">
        <f>'[1]2-й и 3-й года'!G76</f>
        <v>0</v>
      </c>
      <c r="H76" s="11">
        <f>'[1]2-й и 3-й года'!H76</f>
        <v>0</v>
      </c>
      <c r="I76" s="11">
        <f>'[1]2-й и 3-й года'!I76</f>
        <v>0</v>
      </c>
      <c r="J76" s="11">
        <f>'[1]2-й и 3-й года'!J76</f>
        <v>0</v>
      </c>
      <c r="K76" s="11">
        <f>'[1]2-й и 3-й года'!K76</f>
        <v>0</v>
      </c>
      <c r="L76" s="11">
        <f>'[1]2-й и 3-й года'!L76</f>
        <v>0</v>
      </c>
      <c r="M76" s="11">
        <f>'[1]2-й и 3-й года'!M76</f>
        <v>0</v>
      </c>
      <c r="N76" s="11">
        <f>'[1]2-й и 3-й года'!N76</f>
        <v>0</v>
      </c>
      <c r="O76" s="11">
        <f>'[1]2-й и 3-й года'!O76</f>
        <v>0</v>
      </c>
      <c r="P76" s="11">
        <f>'[1]2-й и 3-й года'!P76</f>
        <v>0</v>
      </c>
      <c r="Q76" s="9">
        <f>'[1]2-й и 3-й года'!Q76</f>
        <v>0</v>
      </c>
      <c r="R76" s="17">
        <f>'[1]2-й и 3-й года'!R76</f>
        <v>0</v>
      </c>
      <c r="S76" s="11">
        <f>'[1]2-й и 3-й года'!S76</f>
        <v>0</v>
      </c>
      <c r="T76" s="10">
        <f>'[1]2-й и 3-й года'!T76</f>
        <v>0</v>
      </c>
      <c r="U76" s="12">
        <f>'[1]2-й и 3-й года'!U76</f>
        <v>7725</v>
      </c>
      <c r="V76" s="12">
        <f>'[1]2-й и 3-й года'!V76</f>
        <v>0</v>
      </c>
      <c r="W76" s="12">
        <f>'[1]2-й и 3-й года'!W76</f>
        <v>0</v>
      </c>
      <c r="X76" s="12">
        <f>'[1]2-й и 3-й года'!X76</f>
        <v>5500</v>
      </c>
      <c r="Y76" s="12">
        <f>'[1]2-й и 3-й года'!Y76</f>
        <v>5500</v>
      </c>
      <c r="Z76" s="12">
        <f>'[1]2-й и 3-й года'!Z76</f>
        <v>0</v>
      </c>
      <c r="AA76" s="12">
        <f>'[1]2-й и 3-й года'!AA76</f>
        <v>0</v>
      </c>
      <c r="AB76" s="12">
        <f>'[1]2-й и 3-й года'!AB76</f>
        <v>275</v>
      </c>
      <c r="AC76" s="12">
        <f>'[1]2-й и 3-й года'!AC76</f>
        <v>275</v>
      </c>
      <c r="AD76" s="12">
        <f>'[1]2-й и 3-й года'!AD76</f>
        <v>0</v>
      </c>
      <c r="AE76" s="12">
        <f>'[1]2-й и 3-й года'!AE76</f>
        <v>0</v>
      </c>
      <c r="AF76" s="12">
        <f>'[1]2-й и 3-й года'!AF76</f>
        <v>0</v>
      </c>
      <c r="AG76" s="12">
        <f>'[1]2-й и 3-й года'!AG76</f>
        <v>0</v>
      </c>
      <c r="AH76" s="12">
        <f>'[1]2-й и 3-й года'!AH76</f>
        <v>0</v>
      </c>
      <c r="AI76" s="12">
        <f>'[1]2-й и 3-й года'!AI76</f>
        <v>0</v>
      </c>
      <c r="AJ76" s="12">
        <f>'[1]2-й и 3-й года'!AJ76</f>
        <v>0</v>
      </c>
      <c r="AK76" s="12">
        <f>'[1]2-й и 3-й года'!AK76</f>
        <v>0</v>
      </c>
      <c r="AL76" s="12">
        <f>'[1]2-й и 3-й года'!AL76</f>
        <v>0</v>
      </c>
      <c r="AM76" s="12">
        <f>'[1]2-й и 3-й года'!AM76</f>
        <v>0</v>
      </c>
      <c r="AN76" s="12">
        <f>'[1]2-й и 3-й года'!AN76</f>
        <v>0</v>
      </c>
      <c r="AO76" s="12">
        <f>'[1]2-й и 3-й года'!AO76</f>
        <v>0</v>
      </c>
      <c r="AP76" s="12">
        <f>'[1]2-й и 3-й года'!AP76</f>
        <v>0</v>
      </c>
      <c r="AQ76" s="12">
        <f>'[1]2-й и 3-й года'!AQ76</f>
        <v>0</v>
      </c>
      <c r="AR76" s="18">
        <f>'[1]2-й и 3-й года'!AR76</f>
        <v>2610</v>
      </c>
      <c r="AS76" s="12">
        <f>'[1]2-й и 3-й года'!AS76</f>
        <v>0</v>
      </c>
      <c r="AT76" s="12">
        <f>'[1]2-й и 3-й года'!AT76</f>
        <v>0</v>
      </c>
      <c r="AU76" s="12">
        <f>'[1]2-й и 3-й года'!AU76</f>
        <v>0</v>
      </c>
      <c r="AV76" s="12">
        <f>'[1]2-й и 3-й года'!AV76</f>
        <v>0</v>
      </c>
      <c r="AW76" s="12">
        <f>'[1]2-й и 3-й года'!AW76</f>
        <v>0</v>
      </c>
      <c r="AX76" s="12">
        <f>'[1]2-й и 3-й года'!AX76</f>
        <v>0</v>
      </c>
      <c r="AY76" s="12">
        <f>'[1]2-й и 3-й года'!AY76</f>
        <v>0</v>
      </c>
      <c r="AZ76" s="12">
        <f>'[1]2-й и 3-й года'!AZ76</f>
        <v>0</v>
      </c>
      <c r="BA76" s="12">
        <f>'[1]2-й и 3-й года'!BA76</f>
        <v>0</v>
      </c>
      <c r="BB76" s="12">
        <f>'[1]2-й и 3-й года'!BB76</f>
        <v>0</v>
      </c>
      <c r="BC76" s="12">
        <f>'[1]2-й и 3-й года'!BC76</f>
        <v>0</v>
      </c>
      <c r="BD76" s="13">
        <f>'[1]2-й и 3-й года'!BD76</f>
        <v>0</v>
      </c>
      <c r="BE76" s="12">
        <f>'[1]2-й и 3-й года'!BE76</f>
        <v>0</v>
      </c>
      <c r="BF76" s="12">
        <f>'[1]2-й и 3-й года'!BF76</f>
        <v>0</v>
      </c>
      <c r="BG76" s="14">
        <f>'[1]2-й и 3-й года'!BG76</f>
        <v>0</v>
      </c>
      <c r="BH76" s="15">
        <f>'[1]2-й и 3-й года'!BH76</f>
        <v>0</v>
      </c>
      <c r="BI76" s="12">
        <f>'[1]2-й и 3-й года'!BI76</f>
        <v>0</v>
      </c>
      <c r="BJ76" s="13">
        <f>'[1]2-й и 3-й года'!BJ76</f>
        <v>0</v>
      </c>
      <c r="BK76" s="12">
        <f>'[1]2-й и 3-й года'!BK76</f>
        <v>0</v>
      </c>
      <c r="BL76" s="12">
        <f>'[1]2-й и 3-й года'!BL76</f>
        <v>0</v>
      </c>
      <c r="BM76" s="14">
        <f>'[1]2-й и 3-й года'!BM76</f>
        <v>0</v>
      </c>
      <c r="BN76" s="15">
        <f>'[1]2-й и 3-й года'!BN76</f>
        <v>0</v>
      </c>
      <c r="BO76" s="18">
        <f>'[1]2-й и 3-й года'!BO76</f>
        <v>3000</v>
      </c>
      <c r="BP76" s="13"/>
      <c r="BQ76" s="12"/>
      <c r="BR76" s="12"/>
      <c r="BS76" s="14"/>
      <c r="BT76" s="15"/>
      <c r="BU76" s="12"/>
      <c r="BV76" s="13"/>
      <c r="BW76" s="12"/>
      <c r="BX76" s="12"/>
      <c r="BY76" s="14"/>
      <c r="BZ76" s="15"/>
      <c r="CA76" s="12"/>
      <c r="CB76" s="13"/>
      <c r="CC76" s="12"/>
      <c r="CD76" s="12"/>
      <c r="CE76" s="15"/>
      <c r="CF76" s="14"/>
      <c r="CG76" s="14"/>
    </row>
    <row r="77" spans="1:85" ht="15.75" x14ac:dyDescent="0.25">
      <c r="A77" s="16" t="str">
        <f>'[1]2-й и 3-й года'!A77</f>
        <v>Уличное освещение</v>
      </c>
      <c r="B77" s="17" t="str">
        <f>'[1]2-й и 3-й года'!B77</f>
        <v>26.4.01.42510</v>
      </c>
      <c r="C77" s="11">
        <f>'[1]2-й и 3-й года'!C77</f>
        <v>0</v>
      </c>
      <c r="D77" s="11">
        <f>'[1]2-й и 3-й года'!D77</f>
        <v>0</v>
      </c>
      <c r="E77" s="11">
        <f>'[1]2-й и 3-й года'!E77</f>
        <v>0</v>
      </c>
      <c r="F77" s="11">
        <f>'[1]2-й и 3-й года'!F77</f>
        <v>0</v>
      </c>
      <c r="G77" s="11">
        <f>'[1]2-й и 3-й года'!G77</f>
        <v>0</v>
      </c>
      <c r="H77" s="11">
        <f>'[1]2-й и 3-й года'!H77</f>
        <v>0</v>
      </c>
      <c r="I77" s="11">
        <f>'[1]2-й и 3-й года'!I77</f>
        <v>0</v>
      </c>
      <c r="J77" s="11">
        <f>'[1]2-й и 3-й года'!J77</f>
        <v>0</v>
      </c>
      <c r="K77" s="11">
        <f>'[1]2-й и 3-й года'!K77</f>
        <v>0</v>
      </c>
      <c r="L77" s="11">
        <f>'[1]2-й и 3-й года'!L77</f>
        <v>0</v>
      </c>
      <c r="M77" s="11">
        <f>'[1]2-й и 3-й года'!M77</f>
        <v>0</v>
      </c>
      <c r="N77" s="11">
        <f>'[1]2-й и 3-й года'!N77</f>
        <v>0</v>
      </c>
      <c r="O77" s="11">
        <f>'[1]2-й и 3-й года'!O77</f>
        <v>0</v>
      </c>
      <c r="P77" s="11">
        <f>'[1]2-й и 3-й года'!P77</f>
        <v>0</v>
      </c>
      <c r="Q77" s="9">
        <f>'[1]2-й и 3-й года'!Q77</f>
        <v>0</v>
      </c>
      <c r="R77" s="17">
        <f>'[1]2-й и 3-й года'!R77</f>
        <v>0</v>
      </c>
      <c r="S77" s="11">
        <f>'[1]2-й и 3-й года'!S77</f>
        <v>0</v>
      </c>
      <c r="T77" s="10">
        <f>'[1]2-й и 3-й года'!T77</f>
        <v>0</v>
      </c>
      <c r="U77" s="12">
        <f>'[1]2-й и 3-й года'!U77</f>
        <v>1300</v>
      </c>
      <c r="V77" s="12">
        <f>'[1]2-й и 3-й года'!V77</f>
        <v>0</v>
      </c>
      <c r="W77" s="12">
        <f>'[1]2-й и 3-й года'!W77</f>
        <v>0</v>
      </c>
      <c r="X77" s="12">
        <f>'[1]2-й и 3-й года'!X77</f>
        <v>0</v>
      </c>
      <c r="Y77" s="12">
        <f>'[1]2-й и 3-й года'!Y77</f>
        <v>0</v>
      </c>
      <c r="Z77" s="12">
        <f>'[1]2-й и 3-й года'!Z77</f>
        <v>0</v>
      </c>
      <c r="AA77" s="12">
        <f>'[1]2-й и 3-й года'!AA77</f>
        <v>0</v>
      </c>
      <c r="AB77" s="12">
        <f>'[1]2-й и 3-й года'!AB77</f>
        <v>0</v>
      </c>
      <c r="AC77" s="12">
        <f>'[1]2-й и 3-й года'!AC77</f>
        <v>0</v>
      </c>
      <c r="AD77" s="12">
        <f>'[1]2-й и 3-й года'!AD77</f>
        <v>0</v>
      </c>
      <c r="AE77" s="12">
        <f>'[1]2-й и 3-й года'!AE77</f>
        <v>0</v>
      </c>
      <c r="AF77" s="12">
        <f>'[1]2-й и 3-й года'!AF77</f>
        <v>0</v>
      </c>
      <c r="AG77" s="12">
        <f>'[1]2-й и 3-й года'!AG77</f>
        <v>0</v>
      </c>
      <c r="AH77" s="12">
        <f>'[1]2-й и 3-й года'!AH77</f>
        <v>0</v>
      </c>
      <c r="AI77" s="12">
        <f>'[1]2-й и 3-й года'!AI77</f>
        <v>0</v>
      </c>
      <c r="AJ77" s="12">
        <f>'[1]2-й и 3-й года'!AJ77</f>
        <v>0</v>
      </c>
      <c r="AK77" s="12">
        <f>'[1]2-й и 3-й года'!AK77</f>
        <v>0</v>
      </c>
      <c r="AL77" s="12">
        <f>'[1]2-й и 3-й года'!AL77</f>
        <v>0</v>
      </c>
      <c r="AM77" s="12">
        <f>'[1]2-й и 3-й года'!AM77</f>
        <v>0</v>
      </c>
      <c r="AN77" s="12">
        <f>'[1]2-й и 3-й года'!AN77</f>
        <v>0</v>
      </c>
      <c r="AO77" s="12">
        <f>'[1]2-й и 3-й года'!AO77</f>
        <v>0</v>
      </c>
      <c r="AP77" s="12">
        <f>'[1]2-й и 3-й года'!AP77</f>
        <v>0</v>
      </c>
      <c r="AQ77" s="12">
        <f>'[1]2-й и 3-й года'!AQ77</f>
        <v>0</v>
      </c>
      <c r="AR77" s="18">
        <f>'[1]2-й и 3-й года'!AR77</f>
        <v>1350</v>
      </c>
      <c r="AS77" s="12">
        <f>'[1]2-й и 3-й года'!AS77</f>
        <v>0</v>
      </c>
      <c r="AT77" s="12">
        <f>'[1]2-й и 3-й года'!AT77</f>
        <v>0</v>
      </c>
      <c r="AU77" s="12">
        <f>'[1]2-й и 3-й года'!AU77</f>
        <v>0</v>
      </c>
      <c r="AV77" s="12">
        <f>'[1]2-й и 3-й года'!AV77</f>
        <v>0</v>
      </c>
      <c r="AW77" s="12">
        <f>'[1]2-й и 3-й года'!AW77</f>
        <v>0</v>
      </c>
      <c r="AX77" s="12">
        <f>'[1]2-й и 3-й года'!AX77</f>
        <v>0</v>
      </c>
      <c r="AY77" s="12">
        <f>'[1]2-й и 3-й года'!AY77</f>
        <v>0</v>
      </c>
      <c r="AZ77" s="12">
        <f>'[1]2-й и 3-й года'!AZ77</f>
        <v>0</v>
      </c>
      <c r="BA77" s="12">
        <f>'[1]2-й и 3-й года'!BA77</f>
        <v>0</v>
      </c>
      <c r="BB77" s="12">
        <f>'[1]2-й и 3-й года'!BB77</f>
        <v>0</v>
      </c>
      <c r="BC77" s="12">
        <f>'[1]2-й и 3-й года'!BC77</f>
        <v>0</v>
      </c>
      <c r="BD77" s="13">
        <f>'[1]2-й и 3-й года'!BD77</f>
        <v>0</v>
      </c>
      <c r="BE77" s="12">
        <f>'[1]2-й и 3-й года'!BE77</f>
        <v>0</v>
      </c>
      <c r="BF77" s="12">
        <f>'[1]2-й и 3-й года'!BF77</f>
        <v>0</v>
      </c>
      <c r="BG77" s="14">
        <f>'[1]2-й и 3-й года'!BG77</f>
        <v>0</v>
      </c>
      <c r="BH77" s="15">
        <f>'[1]2-й и 3-й года'!BH77</f>
        <v>0</v>
      </c>
      <c r="BI77" s="12">
        <f>'[1]2-й и 3-й года'!BI77</f>
        <v>0</v>
      </c>
      <c r="BJ77" s="13">
        <f>'[1]2-й и 3-й года'!BJ77</f>
        <v>0</v>
      </c>
      <c r="BK77" s="12">
        <f>'[1]2-й и 3-й года'!BK77</f>
        <v>0</v>
      </c>
      <c r="BL77" s="12">
        <f>'[1]2-й и 3-й года'!BL77</f>
        <v>0</v>
      </c>
      <c r="BM77" s="14">
        <f>'[1]2-й и 3-й года'!BM77</f>
        <v>0</v>
      </c>
      <c r="BN77" s="15">
        <f>'[1]2-й и 3-й года'!BN77</f>
        <v>0</v>
      </c>
      <c r="BO77" s="18">
        <f>'[1]2-й и 3-й года'!BO77</f>
        <v>1600</v>
      </c>
      <c r="BP77" s="13"/>
      <c r="BQ77" s="12"/>
      <c r="BR77" s="12"/>
      <c r="BS77" s="14"/>
      <c r="BT77" s="15"/>
      <c r="BU77" s="12"/>
      <c r="BV77" s="13"/>
      <c r="BW77" s="12"/>
      <c r="BX77" s="12"/>
      <c r="BY77" s="14"/>
      <c r="BZ77" s="15"/>
      <c r="CA77" s="12"/>
      <c r="CB77" s="13"/>
      <c r="CC77" s="12"/>
      <c r="CD77" s="12"/>
      <c r="CE77" s="15"/>
      <c r="CF77" s="14"/>
      <c r="CG77" s="14"/>
    </row>
    <row r="78" spans="1:85" ht="31.5" x14ac:dyDescent="0.25">
      <c r="A78" s="16" t="str">
        <f>'[1]2-й и 3-й года'!A78</f>
        <v>Закупка товаров, работ и услуг для обеспечения государственных (муниципальных) нужд</v>
      </c>
      <c r="B78" s="17" t="str">
        <f>'[1]2-й и 3-й года'!B78</f>
        <v>26.4.01.42510</v>
      </c>
      <c r="C78" s="11">
        <f>'[1]2-й и 3-й года'!C78</f>
        <v>0</v>
      </c>
      <c r="D78" s="11">
        <f>'[1]2-й и 3-й года'!D78</f>
        <v>0</v>
      </c>
      <c r="E78" s="11">
        <f>'[1]2-й и 3-й года'!E78</f>
        <v>0</v>
      </c>
      <c r="F78" s="11">
        <f>'[1]2-й и 3-й года'!F78</f>
        <v>0</v>
      </c>
      <c r="G78" s="11">
        <f>'[1]2-й и 3-й года'!G78</f>
        <v>0</v>
      </c>
      <c r="H78" s="11">
        <f>'[1]2-й и 3-й года'!H78</f>
        <v>0</v>
      </c>
      <c r="I78" s="11">
        <f>'[1]2-й и 3-й года'!I78</f>
        <v>0</v>
      </c>
      <c r="J78" s="11">
        <f>'[1]2-й и 3-й года'!J78</f>
        <v>0</v>
      </c>
      <c r="K78" s="11">
        <f>'[1]2-й и 3-й года'!K78</f>
        <v>0</v>
      </c>
      <c r="L78" s="11">
        <f>'[1]2-й и 3-й года'!L78</f>
        <v>0</v>
      </c>
      <c r="M78" s="11">
        <f>'[1]2-й и 3-й года'!M78</f>
        <v>0</v>
      </c>
      <c r="N78" s="11">
        <f>'[1]2-й и 3-й года'!N78</f>
        <v>0</v>
      </c>
      <c r="O78" s="11">
        <f>'[1]2-й и 3-й года'!O78</f>
        <v>0</v>
      </c>
      <c r="P78" s="11">
        <f>'[1]2-й и 3-й года'!P78</f>
        <v>0</v>
      </c>
      <c r="Q78" s="9" t="str">
        <f>'[1]2-й и 3-й года'!Q78</f>
        <v>2.0.0</v>
      </c>
      <c r="R78" s="17">
        <f>'[1]2-й и 3-й года'!R78</f>
        <v>0</v>
      </c>
      <c r="S78" s="11">
        <f>'[1]2-й и 3-й года'!S78</f>
        <v>0</v>
      </c>
      <c r="T78" s="10">
        <f>'[1]2-й и 3-й года'!T78</f>
        <v>0</v>
      </c>
      <c r="U78" s="12">
        <f>'[1]2-й и 3-й года'!U78</f>
        <v>1300</v>
      </c>
      <c r="V78" s="12">
        <f>'[1]2-й и 3-й года'!V78</f>
        <v>0</v>
      </c>
      <c r="W78" s="12">
        <f>'[1]2-й и 3-й года'!W78</f>
        <v>0</v>
      </c>
      <c r="X78" s="12">
        <f>'[1]2-й и 3-й года'!X78</f>
        <v>0</v>
      </c>
      <c r="Y78" s="12">
        <f>'[1]2-й и 3-й года'!Y78</f>
        <v>0</v>
      </c>
      <c r="Z78" s="12">
        <f>'[1]2-й и 3-й года'!Z78</f>
        <v>0</v>
      </c>
      <c r="AA78" s="12">
        <f>'[1]2-й и 3-й года'!AA78</f>
        <v>0</v>
      </c>
      <c r="AB78" s="12">
        <f>'[1]2-й и 3-й года'!AB78</f>
        <v>0</v>
      </c>
      <c r="AC78" s="12">
        <f>'[1]2-й и 3-й года'!AC78</f>
        <v>0</v>
      </c>
      <c r="AD78" s="12">
        <f>'[1]2-й и 3-й года'!AD78</f>
        <v>0</v>
      </c>
      <c r="AE78" s="12">
        <f>'[1]2-й и 3-й года'!AE78</f>
        <v>0</v>
      </c>
      <c r="AF78" s="12">
        <f>'[1]2-й и 3-й года'!AF78</f>
        <v>0</v>
      </c>
      <c r="AG78" s="12">
        <f>'[1]2-й и 3-й года'!AG78</f>
        <v>0</v>
      </c>
      <c r="AH78" s="12">
        <f>'[1]2-й и 3-й года'!AH78</f>
        <v>0</v>
      </c>
      <c r="AI78" s="12">
        <f>'[1]2-й и 3-й года'!AI78</f>
        <v>0</v>
      </c>
      <c r="AJ78" s="12">
        <f>'[1]2-й и 3-й года'!AJ78</f>
        <v>0</v>
      </c>
      <c r="AK78" s="12">
        <f>'[1]2-й и 3-й года'!AK78</f>
        <v>0</v>
      </c>
      <c r="AL78" s="12">
        <f>'[1]2-й и 3-й года'!AL78</f>
        <v>0</v>
      </c>
      <c r="AM78" s="12">
        <f>'[1]2-й и 3-й года'!AM78</f>
        <v>0</v>
      </c>
      <c r="AN78" s="12">
        <f>'[1]2-й и 3-й года'!AN78</f>
        <v>0</v>
      </c>
      <c r="AO78" s="12">
        <f>'[1]2-й и 3-й года'!AO78</f>
        <v>0</v>
      </c>
      <c r="AP78" s="12">
        <f>'[1]2-й и 3-й года'!AP78</f>
        <v>0</v>
      </c>
      <c r="AQ78" s="12">
        <f>'[1]2-й и 3-й года'!AQ78</f>
        <v>0</v>
      </c>
      <c r="AR78" s="18">
        <f>'[1]2-й и 3-й года'!AR78</f>
        <v>1350</v>
      </c>
      <c r="AS78" s="12">
        <f>'[1]2-й и 3-й года'!AS78</f>
        <v>0</v>
      </c>
      <c r="AT78" s="12">
        <f>'[1]2-й и 3-й года'!AT78</f>
        <v>0</v>
      </c>
      <c r="AU78" s="12">
        <f>'[1]2-й и 3-й года'!AU78</f>
        <v>0</v>
      </c>
      <c r="AV78" s="12">
        <f>'[1]2-й и 3-й года'!AV78</f>
        <v>0</v>
      </c>
      <c r="AW78" s="12">
        <f>'[1]2-й и 3-й года'!AW78</f>
        <v>0</v>
      </c>
      <c r="AX78" s="12">
        <f>'[1]2-й и 3-й года'!AX78</f>
        <v>0</v>
      </c>
      <c r="AY78" s="12">
        <f>'[1]2-й и 3-й года'!AY78</f>
        <v>0</v>
      </c>
      <c r="AZ78" s="12">
        <f>'[1]2-й и 3-й года'!AZ78</f>
        <v>0</v>
      </c>
      <c r="BA78" s="12">
        <f>'[1]2-й и 3-й года'!BA78</f>
        <v>0</v>
      </c>
      <c r="BB78" s="12">
        <f>'[1]2-й и 3-й года'!BB78</f>
        <v>0</v>
      </c>
      <c r="BC78" s="12">
        <f>'[1]2-й и 3-й года'!BC78</f>
        <v>0</v>
      </c>
      <c r="BD78" s="13">
        <f>'[1]2-й и 3-й года'!BD78</f>
        <v>0</v>
      </c>
      <c r="BE78" s="12">
        <f>'[1]2-й и 3-й года'!BE78</f>
        <v>0</v>
      </c>
      <c r="BF78" s="12">
        <f>'[1]2-й и 3-й года'!BF78</f>
        <v>0</v>
      </c>
      <c r="BG78" s="14">
        <f>'[1]2-й и 3-й года'!BG78</f>
        <v>0</v>
      </c>
      <c r="BH78" s="15">
        <f>'[1]2-й и 3-й года'!BH78</f>
        <v>0</v>
      </c>
      <c r="BI78" s="12">
        <f>'[1]2-й и 3-й года'!BI78</f>
        <v>0</v>
      </c>
      <c r="BJ78" s="13">
        <f>'[1]2-й и 3-й года'!BJ78</f>
        <v>0</v>
      </c>
      <c r="BK78" s="12">
        <f>'[1]2-й и 3-й года'!BK78</f>
        <v>0</v>
      </c>
      <c r="BL78" s="12">
        <f>'[1]2-й и 3-й года'!BL78</f>
        <v>0</v>
      </c>
      <c r="BM78" s="14">
        <f>'[1]2-й и 3-й года'!BM78</f>
        <v>0</v>
      </c>
      <c r="BN78" s="15">
        <f>'[1]2-й и 3-й года'!BN78</f>
        <v>0</v>
      </c>
      <c r="BO78" s="18">
        <f>'[1]2-й и 3-й года'!BO78</f>
        <v>1600</v>
      </c>
      <c r="BP78" s="13"/>
      <c r="BQ78" s="12"/>
      <c r="BR78" s="12"/>
      <c r="BS78" s="14"/>
      <c r="BT78" s="15"/>
      <c r="BU78" s="12"/>
      <c r="BV78" s="13"/>
      <c r="BW78" s="12"/>
      <c r="BX78" s="12"/>
      <c r="BY78" s="14"/>
      <c r="BZ78" s="15"/>
      <c r="CA78" s="12"/>
      <c r="CB78" s="13"/>
      <c r="CC78" s="12"/>
      <c r="CD78" s="12"/>
      <c r="CE78" s="15"/>
      <c r="CF78" s="14"/>
      <c r="CG78" s="14"/>
    </row>
    <row r="79" spans="1:85" ht="31.5" x14ac:dyDescent="0.25">
      <c r="A79" s="16" t="str">
        <f>'[1]2-й и 3-й года'!A79</f>
        <v>Иные закупки товаров, работ и услуг для обеспечения государственных (муниципальных) нужд</v>
      </c>
      <c r="B79" s="17" t="str">
        <f>'[1]2-й и 3-й года'!B79</f>
        <v>26.4.01.42510</v>
      </c>
      <c r="C79" s="11">
        <f>'[1]2-й и 3-й года'!C79</f>
        <v>0</v>
      </c>
      <c r="D79" s="11">
        <f>'[1]2-й и 3-й года'!D79</f>
        <v>0</v>
      </c>
      <c r="E79" s="11">
        <f>'[1]2-й и 3-й года'!E79</f>
        <v>0</v>
      </c>
      <c r="F79" s="11">
        <f>'[1]2-й и 3-й года'!F79</f>
        <v>0</v>
      </c>
      <c r="G79" s="11">
        <f>'[1]2-й и 3-й года'!G79</f>
        <v>0</v>
      </c>
      <c r="H79" s="11">
        <f>'[1]2-й и 3-й года'!H79</f>
        <v>0</v>
      </c>
      <c r="I79" s="11">
        <f>'[1]2-й и 3-й года'!I79</f>
        <v>0</v>
      </c>
      <c r="J79" s="11">
        <f>'[1]2-й и 3-й года'!J79</f>
        <v>0</v>
      </c>
      <c r="K79" s="11">
        <f>'[1]2-й и 3-й года'!K79</f>
        <v>0</v>
      </c>
      <c r="L79" s="11">
        <f>'[1]2-й и 3-й года'!L79</f>
        <v>0</v>
      </c>
      <c r="M79" s="11">
        <f>'[1]2-й и 3-й года'!M79</f>
        <v>0</v>
      </c>
      <c r="N79" s="11">
        <f>'[1]2-й и 3-й года'!N79</f>
        <v>0</v>
      </c>
      <c r="O79" s="11">
        <f>'[1]2-й и 3-й года'!O79</f>
        <v>0</v>
      </c>
      <c r="P79" s="11">
        <f>'[1]2-й и 3-й года'!P79</f>
        <v>0</v>
      </c>
      <c r="Q79" s="9" t="str">
        <f>'[1]2-й и 3-й года'!Q79</f>
        <v>2.4.0</v>
      </c>
      <c r="R79" s="17">
        <f>'[1]2-й и 3-й года'!R79</f>
        <v>0</v>
      </c>
      <c r="S79" s="11">
        <f>'[1]2-й и 3-й года'!S79</f>
        <v>0</v>
      </c>
      <c r="T79" s="10">
        <f>'[1]2-й и 3-й года'!T79</f>
        <v>0</v>
      </c>
      <c r="U79" s="12">
        <f>'[1]2-й и 3-й года'!U79</f>
        <v>1300</v>
      </c>
      <c r="V79" s="12">
        <f>'[1]2-й и 3-й года'!V79</f>
        <v>0</v>
      </c>
      <c r="W79" s="12">
        <f>'[1]2-й и 3-й года'!W79</f>
        <v>0</v>
      </c>
      <c r="X79" s="12">
        <f>'[1]2-й и 3-й года'!X79</f>
        <v>0</v>
      </c>
      <c r="Y79" s="12">
        <f>'[1]2-й и 3-й года'!Y79</f>
        <v>0</v>
      </c>
      <c r="Z79" s="12">
        <f>'[1]2-й и 3-й года'!Z79</f>
        <v>0</v>
      </c>
      <c r="AA79" s="12">
        <f>'[1]2-й и 3-й года'!AA79</f>
        <v>0</v>
      </c>
      <c r="AB79" s="12">
        <f>'[1]2-й и 3-й года'!AB79</f>
        <v>0</v>
      </c>
      <c r="AC79" s="12">
        <f>'[1]2-й и 3-й года'!AC79</f>
        <v>0</v>
      </c>
      <c r="AD79" s="12">
        <f>'[1]2-й и 3-й года'!AD79</f>
        <v>0</v>
      </c>
      <c r="AE79" s="12">
        <f>'[1]2-й и 3-й года'!AE79</f>
        <v>0</v>
      </c>
      <c r="AF79" s="12">
        <f>'[1]2-й и 3-й года'!AF79</f>
        <v>0</v>
      </c>
      <c r="AG79" s="12">
        <f>'[1]2-й и 3-й года'!AG79</f>
        <v>0</v>
      </c>
      <c r="AH79" s="12">
        <f>'[1]2-й и 3-й года'!AH79</f>
        <v>0</v>
      </c>
      <c r="AI79" s="12">
        <f>'[1]2-й и 3-й года'!AI79</f>
        <v>0</v>
      </c>
      <c r="AJ79" s="12">
        <f>'[1]2-й и 3-й года'!AJ79</f>
        <v>0</v>
      </c>
      <c r="AK79" s="12">
        <f>'[1]2-й и 3-й года'!AK79</f>
        <v>0</v>
      </c>
      <c r="AL79" s="12">
        <f>'[1]2-й и 3-й года'!AL79</f>
        <v>0</v>
      </c>
      <c r="AM79" s="12">
        <f>'[1]2-й и 3-й года'!AM79</f>
        <v>0</v>
      </c>
      <c r="AN79" s="12">
        <f>'[1]2-й и 3-й года'!AN79</f>
        <v>0</v>
      </c>
      <c r="AO79" s="12">
        <f>'[1]2-й и 3-й года'!AO79</f>
        <v>0</v>
      </c>
      <c r="AP79" s="12">
        <f>'[1]2-й и 3-й года'!AP79</f>
        <v>0</v>
      </c>
      <c r="AQ79" s="12">
        <f>'[1]2-й и 3-й года'!AQ79</f>
        <v>0</v>
      </c>
      <c r="AR79" s="18">
        <f>'[1]2-й и 3-й года'!AR79</f>
        <v>1350</v>
      </c>
      <c r="AS79" s="12">
        <f>'[1]2-й и 3-й года'!AS79</f>
        <v>0</v>
      </c>
      <c r="AT79" s="12">
        <f>'[1]2-й и 3-й года'!AT79</f>
        <v>0</v>
      </c>
      <c r="AU79" s="12">
        <f>'[1]2-й и 3-й года'!AU79</f>
        <v>0</v>
      </c>
      <c r="AV79" s="12">
        <f>'[1]2-й и 3-й года'!AV79</f>
        <v>0</v>
      </c>
      <c r="AW79" s="12">
        <f>'[1]2-й и 3-й года'!AW79</f>
        <v>0</v>
      </c>
      <c r="AX79" s="12">
        <f>'[1]2-й и 3-й года'!AX79</f>
        <v>0</v>
      </c>
      <c r="AY79" s="12">
        <f>'[1]2-й и 3-й года'!AY79</f>
        <v>0</v>
      </c>
      <c r="AZ79" s="12">
        <f>'[1]2-й и 3-й года'!AZ79</f>
        <v>0</v>
      </c>
      <c r="BA79" s="12">
        <f>'[1]2-й и 3-й года'!BA79</f>
        <v>0</v>
      </c>
      <c r="BB79" s="12">
        <f>'[1]2-й и 3-й года'!BB79</f>
        <v>0</v>
      </c>
      <c r="BC79" s="12">
        <f>'[1]2-й и 3-й года'!BC79</f>
        <v>0</v>
      </c>
      <c r="BD79" s="13">
        <f>'[1]2-й и 3-й года'!BD79</f>
        <v>0</v>
      </c>
      <c r="BE79" s="12">
        <f>'[1]2-й и 3-й года'!BE79</f>
        <v>0</v>
      </c>
      <c r="BF79" s="12">
        <f>'[1]2-й и 3-й года'!BF79</f>
        <v>0</v>
      </c>
      <c r="BG79" s="14">
        <f>'[1]2-й и 3-й года'!BG79</f>
        <v>0</v>
      </c>
      <c r="BH79" s="15">
        <f>'[1]2-й и 3-й года'!BH79</f>
        <v>0</v>
      </c>
      <c r="BI79" s="12">
        <f>'[1]2-й и 3-й года'!BI79</f>
        <v>0</v>
      </c>
      <c r="BJ79" s="13">
        <f>'[1]2-й и 3-й года'!BJ79</f>
        <v>0</v>
      </c>
      <c r="BK79" s="12">
        <f>'[1]2-й и 3-й года'!BK79</f>
        <v>0</v>
      </c>
      <c r="BL79" s="12">
        <f>'[1]2-й и 3-й года'!BL79</f>
        <v>0</v>
      </c>
      <c r="BM79" s="14">
        <f>'[1]2-й и 3-й года'!BM79</f>
        <v>0</v>
      </c>
      <c r="BN79" s="15">
        <f>'[1]2-й и 3-й года'!BN79</f>
        <v>0</v>
      </c>
      <c r="BO79" s="18">
        <f>'[1]2-й и 3-й года'!BO79</f>
        <v>1600</v>
      </c>
      <c r="BP79" s="13"/>
      <c r="BQ79" s="12"/>
      <c r="BR79" s="12"/>
      <c r="BS79" s="14"/>
      <c r="BT79" s="15"/>
      <c r="BU79" s="12"/>
      <c r="BV79" s="13"/>
      <c r="BW79" s="12"/>
      <c r="BX79" s="12"/>
      <c r="BY79" s="14"/>
      <c r="BZ79" s="15"/>
      <c r="CA79" s="12"/>
      <c r="CB79" s="13"/>
      <c r="CC79" s="12"/>
      <c r="CD79" s="12"/>
      <c r="CE79" s="15"/>
      <c r="CF79" s="14"/>
      <c r="CG79" s="14"/>
    </row>
    <row r="80" spans="1:85" ht="15.75" x14ac:dyDescent="0.25">
      <c r="A80" s="16" t="str">
        <f>'[1]2-й и 3-й года'!A80</f>
        <v>Благоустройство</v>
      </c>
      <c r="B80" s="17" t="str">
        <f>'[1]2-й и 3-й года'!B80</f>
        <v>26.4.01.42510</v>
      </c>
      <c r="C80" s="11">
        <f>'[1]2-й и 3-й года'!C80</f>
        <v>0</v>
      </c>
      <c r="D80" s="11">
        <f>'[1]2-й и 3-й года'!D80</f>
        <v>0</v>
      </c>
      <c r="E80" s="11">
        <f>'[1]2-й и 3-й года'!E80</f>
        <v>0</v>
      </c>
      <c r="F80" s="11">
        <f>'[1]2-й и 3-й года'!F80</f>
        <v>0</v>
      </c>
      <c r="G80" s="11">
        <f>'[1]2-й и 3-й года'!G80</f>
        <v>0</v>
      </c>
      <c r="H80" s="11">
        <f>'[1]2-й и 3-й года'!H80</f>
        <v>0</v>
      </c>
      <c r="I80" s="11">
        <f>'[1]2-й и 3-й года'!I80</f>
        <v>0</v>
      </c>
      <c r="J80" s="11">
        <f>'[1]2-й и 3-й года'!J80</f>
        <v>0</v>
      </c>
      <c r="K80" s="11">
        <f>'[1]2-й и 3-й года'!K80</f>
        <v>0</v>
      </c>
      <c r="L80" s="11">
        <f>'[1]2-й и 3-й года'!L80</f>
        <v>0</v>
      </c>
      <c r="M80" s="11">
        <f>'[1]2-й и 3-й года'!M80</f>
        <v>0</v>
      </c>
      <c r="N80" s="11">
        <f>'[1]2-й и 3-й года'!N80</f>
        <v>0</v>
      </c>
      <c r="O80" s="11">
        <f>'[1]2-й и 3-й года'!O80</f>
        <v>0</v>
      </c>
      <c r="P80" s="11">
        <f>'[1]2-й и 3-й года'!P80</f>
        <v>0</v>
      </c>
      <c r="Q80" s="9" t="str">
        <f>'[1]2-й и 3-й года'!Q80</f>
        <v>2.4.0</v>
      </c>
      <c r="R80" s="17" t="str">
        <f>'[1]2-й и 3-й года'!R80</f>
        <v>05</v>
      </c>
      <c r="S80" s="11" t="str">
        <f>'[1]2-й и 3-й года'!S80</f>
        <v>03</v>
      </c>
      <c r="T80" s="10">
        <f>'[1]2-й и 3-й года'!T80</f>
        <v>0</v>
      </c>
      <c r="U80" s="12">
        <f>'[1]2-й и 3-й года'!U80</f>
        <v>1300</v>
      </c>
      <c r="V80" s="12">
        <f>'[1]2-й и 3-й года'!V80</f>
        <v>0</v>
      </c>
      <c r="W80" s="12">
        <f>'[1]2-й и 3-й года'!W80</f>
        <v>0</v>
      </c>
      <c r="X80" s="12">
        <f>'[1]2-й и 3-й года'!X80</f>
        <v>0</v>
      </c>
      <c r="Y80" s="12">
        <f>'[1]2-й и 3-й года'!Y80</f>
        <v>0</v>
      </c>
      <c r="Z80" s="12">
        <f>'[1]2-й и 3-й года'!Z80</f>
        <v>0</v>
      </c>
      <c r="AA80" s="12">
        <f>'[1]2-й и 3-й года'!AA80</f>
        <v>0</v>
      </c>
      <c r="AB80" s="12">
        <f>'[1]2-й и 3-й года'!AB80</f>
        <v>0</v>
      </c>
      <c r="AC80" s="12">
        <f>'[1]2-й и 3-й года'!AC80</f>
        <v>0</v>
      </c>
      <c r="AD80" s="12">
        <f>'[1]2-й и 3-й года'!AD80</f>
        <v>0</v>
      </c>
      <c r="AE80" s="12">
        <f>'[1]2-й и 3-й года'!AE80</f>
        <v>0</v>
      </c>
      <c r="AF80" s="12">
        <f>'[1]2-й и 3-й года'!AF80</f>
        <v>0</v>
      </c>
      <c r="AG80" s="12">
        <f>'[1]2-й и 3-й года'!AG80</f>
        <v>0</v>
      </c>
      <c r="AH80" s="12">
        <f>'[1]2-й и 3-й года'!AH80</f>
        <v>0</v>
      </c>
      <c r="AI80" s="12">
        <f>'[1]2-й и 3-й года'!AI80</f>
        <v>0</v>
      </c>
      <c r="AJ80" s="12">
        <f>'[1]2-й и 3-й года'!AJ80</f>
        <v>0</v>
      </c>
      <c r="AK80" s="12">
        <f>'[1]2-й и 3-й года'!AK80</f>
        <v>0</v>
      </c>
      <c r="AL80" s="12">
        <f>'[1]2-й и 3-й года'!AL80</f>
        <v>0</v>
      </c>
      <c r="AM80" s="12">
        <f>'[1]2-й и 3-й года'!AM80</f>
        <v>0</v>
      </c>
      <c r="AN80" s="12">
        <f>'[1]2-й и 3-й года'!AN80</f>
        <v>0</v>
      </c>
      <c r="AO80" s="12">
        <f>'[1]2-й и 3-й года'!AO80</f>
        <v>0</v>
      </c>
      <c r="AP80" s="12">
        <f>'[1]2-й и 3-й года'!AP80</f>
        <v>0</v>
      </c>
      <c r="AQ80" s="12">
        <f>'[1]2-й и 3-й года'!AQ80</f>
        <v>0</v>
      </c>
      <c r="AR80" s="18">
        <f>'[1]2-й и 3-й года'!AR80</f>
        <v>1350</v>
      </c>
      <c r="AS80" s="12">
        <f>'[1]2-й и 3-й года'!AS80</f>
        <v>0</v>
      </c>
      <c r="AT80" s="12">
        <f>'[1]2-й и 3-й года'!AT80</f>
        <v>0</v>
      </c>
      <c r="AU80" s="12">
        <f>'[1]2-й и 3-й года'!AU80</f>
        <v>0</v>
      </c>
      <c r="AV80" s="12">
        <f>'[1]2-й и 3-й года'!AV80</f>
        <v>0</v>
      </c>
      <c r="AW80" s="12">
        <f>'[1]2-й и 3-й года'!AW80</f>
        <v>0</v>
      </c>
      <c r="AX80" s="12">
        <f>'[1]2-й и 3-й года'!AX80</f>
        <v>0</v>
      </c>
      <c r="AY80" s="12">
        <f>'[1]2-й и 3-й года'!AY80</f>
        <v>0</v>
      </c>
      <c r="AZ80" s="12">
        <f>'[1]2-й и 3-й года'!AZ80</f>
        <v>0</v>
      </c>
      <c r="BA80" s="12">
        <f>'[1]2-й и 3-й года'!BA80</f>
        <v>0</v>
      </c>
      <c r="BB80" s="12">
        <f>'[1]2-й и 3-й года'!BB80</f>
        <v>0</v>
      </c>
      <c r="BC80" s="12">
        <f>'[1]2-й и 3-й года'!BC80</f>
        <v>0</v>
      </c>
      <c r="BD80" s="13">
        <f>'[1]2-й и 3-й года'!BD80</f>
        <v>0</v>
      </c>
      <c r="BE80" s="12">
        <f>'[1]2-й и 3-й года'!BE80</f>
        <v>0</v>
      </c>
      <c r="BF80" s="12">
        <f>'[1]2-й и 3-й года'!BF80</f>
        <v>0</v>
      </c>
      <c r="BG80" s="14">
        <f>'[1]2-й и 3-й года'!BG80</f>
        <v>0</v>
      </c>
      <c r="BH80" s="15">
        <f>'[1]2-й и 3-й года'!BH80</f>
        <v>0</v>
      </c>
      <c r="BI80" s="12">
        <f>'[1]2-й и 3-й года'!BI80</f>
        <v>0</v>
      </c>
      <c r="BJ80" s="13">
        <f>'[1]2-й и 3-й года'!BJ80</f>
        <v>0</v>
      </c>
      <c r="BK80" s="12">
        <f>'[1]2-й и 3-й года'!BK80</f>
        <v>0</v>
      </c>
      <c r="BL80" s="12">
        <f>'[1]2-й и 3-й года'!BL80</f>
        <v>0</v>
      </c>
      <c r="BM80" s="14">
        <f>'[1]2-й и 3-й года'!BM80</f>
        <v>0</v>
      </c>
      <c r="BN80" s="15">
        <f>'[1]2-й и 3-й года'!BN80</f>
        <v>0</v>
      </c>
      <c r="BO80" s="18">
        <f>'[1]2-й и 3-й года'!BO80</f>
        <v>1600</v>
      </c>
      <c r="BP80" s="13"/>
      <c r="BQ80" s="12"/>
      <c r="BR80" s="12"/>
      <c r="BS80" s="14"/>
      <c r="BT80" s="15"/>
      <c r="BU80" s="12"/>
      <c r="BV80" s="13"/>
      <c r="BW80" s="12"/>
      <c r="BX80" s="12"/>
      <c r="BY80" s="14"/>
      <c r="BZ80" s="15"/>
      <c r="CA80" s="12"/>
      <c r="CB80" s="13"/>
      <c r="CC80" s="12"/>
      <c r="CD80" s="12"/>
      <c r="CE80" s="15"/>
      <c r="CF80" s="14"/>
      <c r="CG80" s="14"/>
    </row>
    <row r="81" spans="1:85" ht="15.75" x14ac:dyDescent="0.25">
      <c r="A81" s="16" t="str">
        <f>'[1]2-й и 3-й года'!A81</f>
        <v>Благоустройство и озеленение</v>
      </c>
      <c r="B81" s="17" t="str">
        <f>'[1]2-й и 3-й года'!B81</f>
        <v>26.4.01.42520</v>
      </c>
      <c r="C81" s="11">
        <f>'[1]2-й и 3-й года'!C81</f>
        <v>0</v>
      </c>
      <c r="D81" s="11">
        <f>'[1]2-й и 3-й года'!D81</f>
        <v>0</v>
      </c>
      <c r="E81" s="11">
        <f>'[1]2-й и 3-й года'!E81</f>
        <v>0</v>
      </c>
      <c r="F81" s="11">
        <f>'[1]2-й и 3-й года'!F81</f>
        <v>0</v>
      </c>
      <c r="G81" s="11">
        <f>'[1]2-й и 3-й года'!G81</f>
        <v>0</v>
      </c>
      <c r="H81" s="11">
        <f>'[1]2-й и 3-й года'!H81</f>
        <v>0</v>
      </c>
      <c r="I81" s="11">
        <f>'[1]2-й и 3-й года'!I81</f>
        <v>0</v>
      </c>
      <c r="J81" s="11">
        <f>'[1]2-й и 3-й года'!J81</f>
        <v>0</v>
      </c>
      <c r="K81" s="11">
        <f>'[1]2-й и 3-й года'!K81</f>
        <v>0</v>
      </c>
      <c r="L81" s="11">
        <f>'[1]2-й и 3-й года'!L81</f>
        <v>0</v>
      </c>
      <c r="M81" s="11">
        <f>'[1]2-й и 3-й года'!M81</f>
        <v>0</v>
      </c>
      <c r="N81" s="11">
        <f>'[1]2-й и 3-й года'!N81</f>
        <v>0</v>
      </c>
      <c r="O81" s="11">
        <f>'[1]2-й и 3-й года'!O81</f>
        <v>0</v>
      </c>
      <c r="P81" s="11">
        <f>'[1]2-й и 3-й года'!P81</f>
        <v>0</v>
      </c>
      <c r="Q81" s="9">
        <f>'[1]2-й и 3-й года'!Q81</f>
        <v>0</v>
      </c>
      <c r="R81" s="17">
        <f>'[1]2-й и 3-й года'!R81</f>
        <v>0</v>
      </c>
      <c r="S81" s="11">
        <f>'[1]2-й и 3-й года'!S81</f>
        <v>0</v>
      </c>
      <c r="T81" s="10">
        <f>'[1]2-й и 3-й года'!T81</f>
        <v>0</v>
      </c>
      <c r="U81" s="12">
        <f>'[1]2-й и 3-й года'!U81</f>
        <v>150</v>
      </c>
      <c r="V81" s="12">
        <f>'[1]2-й и 3-й года'!V81</f>
        <v>0</v>
      </c>
      <c r="W81" s="12">
        <f>'[1]2-й и 3-й года'!W81</f>
        <v>0</v>
      </c>
      <c r="X81" s="12">
        <f>'[1]2-й и 3-й года'!X81</f>
        <v>0</v>
      </c>
      <c r="Y81" s="12">
        <f>'[1]2-й и 3-й года'!Y81</f>
        <v>0</v>
      </c>
      <c r="Z81" s="12">
        <f>'[1]2-й и 3-й года'!Z81</f>
        <v>0</v>
      </c>
      <c r="AA81" s="12">
        <f>'[1]2-й и 3-й года'!AA81</f>
        <v>0</v>
      </c>
      <c r="AB81" s="12">
        <f>'[1]2-й и 3-й года'!AB81</f>
        <v>0</v>
      </c>
      <c r="AC81" s="12">
        <f>'[1]2-й и 3-й года'!AC81</f>
        <v>0</v>
      </c>
      <c r="AD81" s="12">
        <f>'[1]2-й и 3-й года'!AD81</f>
        <v>0</v>
      </c>
      <c r="AE81" s="12">
        <f>'[1]2-й и 3-й года'!AE81</f>
        <v>0</v>
      </c>
      <c r="AF81" s="12">
        <f>'[1]2-й и 3-й года'!AF81</f>
        <v>0</v>
      </c>
      <c r="AG81" s="12">
        <f>'[1]2-й и 3-й года'!AG81</f>
        <v>0</v>
      </c>
      <c r="AH81" s="12">
        <f>'[1]2-й и 3-й года'!AH81</f>
        <v>0</v>
      </c>
      <c r="AI81" s="12">
        <f>'[1]2-й и 3-й года'!AI81</f>
        <v>0</v>
      </c>
      <c r="AJ81" s="12">
        <f>'[1]2-й и 3-й года'!AJ81</f>
        <v>0</v>
      </c>
      <c r="AK81" s="12">
        <f>'[1]2-й и 3-й года'!AK81</f>
        <v>0</v>
      </c>
      <c r="AL81" s="12">
        <f>'[1]2-й и 3-й года'!AL81</f>
        <v>0</v>
      </c>
      <c r="AM81" s="12">
        <f>'[1]2-й и 3-й года'!AM81</f>
        <v>0</v>
      </c>
      <c r="AN81" s="12">
        <f>'[1]2-й и 3-й года'!AN81</f>
        <v>0</v>
      </c>
      <c r="AO81" s="12">
        <f>'[1]2-й и 3-й года'!AO81</f>
        <v>0</v>
      </c>
      <c r="AP81" s="12">
        <f>'[1]2-й и 3-й года'!AP81</f>
        <v>0</v>
      </c>
      <c r="AQ81" s="12">
        <f>'[1]2-й и 3-й года'!AQ81</f>
        <v>0</v>
      </c>
      <c r="AR81" s="18">
        <f>'[1]2-й и 3-й года'!AR81</f>
        <v>300</v>
      </c>
      <c r="AS81" s="12">
        <f>'[1]2-й и 3-й года'!AS81</f>
        <v>0</v>
      </c>
      <c r="AT81" s="12">
        <f>'[1]2-й и 3-й года'!AT81</f>
        <v>0</v>
      </c>
      <c r="AU81" s="12">
        <f>'[1]2-й и 3-й года'!AU81</f>
        <v>0</v>
      </c>
      <c r="AV81" s="12">
        <f>'[1]2-й и 3-й года'!AV81</f>
        <v>0</v>
      </c>
      <c r="AW81" s="12">
        <f>'[1]2-й и 3-й года'!AW81</f>
        <v>0</v>
      </c>
      <c r="AX81" s="12">
        <f>'[1]2-й и 3-й года'!AX81</f>
        <v>0</v>
      </c>
      <c r="AY81" s="12">
        <f>'[1]2-й и 3-й года'!AY81</f>
        <v>0</v>
      </c>
      <c r="AZ81" s="12">
        <f>'[1]2-й и 3-й года'!AZ81</f>
        <v>0</v>
      </c>
      <c r="BA81" s="12">
        <f>'[1]2-й и 3-й года'!BA81</f>
        <v>0</v>
      </c>
      <c r="BB81" s="12">
        <f>'[1]2-й и 3-й года'!BB81</f>
        <v>0</v>
      </c>
      <c r="BC81" s="12">
        <f>'[1]2-й и 3-й года'!BC81</f>
        <v>0</v>
      </c>
      <c r="BD81" s="13">
        <f>'[1]2-й и 3-й года'!BD81</f>
        <v>0</v>
      </c>
      <c r="BE81" s="12">
        <f>'[1]2-й и 3-й года'!BE81</f>
        <v>0</v>
      </c>
      <c r="BF81" s="12">
        <f>'[1]2-й и 3-й года'!BF81</f>
        <v>0</v>
      </c>
      <c r="BG81" s="14">
        <f>'[1]2-й и 3-й года'!BG81</f>
        <v>0</v>
      </c>
      <c r="BH81" s="15">
        <f>'[1]2-й и 3-й года'!BH81</f>
        <v>0</v>
      </c>
      <c r="BI81" s="12">
        <f>'[1]2-й и 3-й года'!BI81</f>
        <v>0</v>
      </c>
      <c r="BJ81" s="13">
        <f>'[1]2-й и 3-й года'!BJ81</f>
        <v>0</v>
      </c>
      <c r="BK81" s="12">
        <f>'[1]2-й и 3-й года'!BK81</f>
        <v>0</v>
      </c>
      <c r="BL81" s="12">
        <f>'[1]2-й и 3-й года'!BL81</f>
        <v>0</v>
      </c>
      <c r="BM81" s="14">
        <f>'[1]2-й и 3-й года'!BM81</f>
        <v>0</v>
      </c>
      <c r="BN81" s="15">
        <f>'[1]2-й и 3-й года'!BN81</f>
        <v>0</v>
      </c>
      <c r="BO81" s="18">
        <f>'[1]2-й и 3-й года'!BO81</f>
        <v>400</v>
      </c>
      <c r="BP81" s="13"/>
      <c r="BQ81" s="12"/>
      <c r="BR81" s="12"/>
      <c r="BS81" s="14"/>
      <c r="BT81" s="15"/>
      <c r="BU81" s="12"/>
      <c r="BV81" s="13"/>
      <c r="BW81" s="12"/>
      <c r="BX81" s="12"/>
      <c r="BY81" s="14"/>
      <c r="BZ81" s="15"/>
      <c r="CA81" s="12"/>
      <c r="CB81" s="13"/>
      <c r="CC81" s="12"/>
      <c r="CD81" s="12"/>
      <c r="CE81" s="15"/>
      <c r="CF81" s="14"/>
      <c r="CG81" s="14"/>
    </row>
    <row r="82" spans="1:85" ht="31.5" x14ac:dyDescent="0.25">
      <c r="A82" s="16" t="str">
        <f>'[1]2-й и 3-й года'!A82</f>
        <v>Закупка товаров, работ и услуг для обеспечения государственных (муниципальных) нужд</v>
      </c>
      <c r="B82" s="17" t="str">
        <f>'[1]2-й и 3-й года'!B82</f>
        <v>26.4.01.42520</v>
      </c>
      <c r="C82" s="11">
        <f>'[1]2-й и 3-й года'!C82</f>
        <v>0</v>
      </c>
      <c r="D82" s="11">
        <f>'[1]2-й и 3-й года'!D82</f>
        <v>0</v>
      </c>
      <c r="E82" s="11">
        <f>'[1]2-й и 3-й года'!E82</f>
        <v>0</v>
      </c>
      <c r="F82" s="11">
        <f>'[1]2-й и 3-й года'!F82</f>
        <v>0</v>
      </c>
      <c r="G82" s="11">
        <f>'[1]2-й и 3-й года'!G82</f>
        <v>0</v>
      </c>
      <c r="H82" s="11">
        <f>'[1]2-й и 3-й года'!H82</f>
        <v>0</v>
      </c>
      <c r="I82" s="11">
        <f>'[1]2-й и 3-й года'!I82</f>
        <v>0</v>
      </c>
      <c r="J82" s="11">
        <f>'[1]2-й и 3-й года'!J82</f>
        <v>0</v>
      </c>
      <c r="K82" s="11">
        <f>'[1]2-й и 3-й года'!K82</f>
        <v>0</v>
      </c>
      <c r="L82" s="11">
        <f>'[1]2-й и 3-й года'!L82</f>
        <v>0</v>
      </c>
      <c r="M82" s="11">
        <f>'[1]2-й и 3-й года'!M82</f>
        <v>0</v>
      </c>
      <c r="N82" s="11">
        <f>'[1]2-й и 3-й года'!N82</f>
        <v>0</v>
      </c>
      <c r="O82" s="11">
        <f>'[1]2-й и 3-й года'!O82</f>
        <v>0</v>
      </c>
      <c r="P82" s="11">
        <f>'[1]2-й и 3-й года'!P82</f>
        <v>0</v>
      </c>
      <c r="Q82" s="9" t="str">
        <f>'[1]2-й и 3-й года'!Q82</f>
        <v>2.0.0</v>
      </c>
      <c r="R82" s="17">
        <f>'[1]2-й и 3-й года'!R82</f>
        <v>0</v>
      </c>
      <c r="S82" s="11">
        <f>'[1]2-й и 3-й года'!S82</f>
        <v>0</v>
      </c>
      <c r="T82" s="10">
        <f>'[1]2-й и 3-й года'!T82</f>
        <v>0</v>
      </c>
      <c r="U82" s="12">
        <f>'[1]2-й и 3-й года'!U82</f>
        <v>150</v>
      </c>
      <c r="V82" s="12">
        <f>'[1]2-й и 3-й года'!V82</f>
        <v>0</v>
      </c>
      <c r="W82" s="12">
        <f>'[1]2-й и 3-й года'!W82</f>
        <v>0</v>
      </c>
      <c r="X82" s="12">
        <f>'[1]2-й и 3-й года'!X82</f>
        <v>0</v>
      </c>
      <c r="Y82" s="12">
        <f>'[1]2-й и 3-й года'!Y82</f>
        <v>0</v>
      </c>
      <c r="Z82" s="12">
        <f>'[1]2-й и 3-й года'!Z82</f>
        <v>0</v>
      </c>
      <c r="AA82" s="12">
        <f>'[1]2-й и 3-й года'!AA82</f>
        <v>0</v>
      </c>
      <c r="AB82" s="12">
        <f>'[1]2-й и 3-й года'!AB82</f>
        <v>0</v>
      </c>
      <c r="AC82" s="12">
        <f>'[1]2-й и 3-й года'!AC82</f>
        <v>0</v>
      </c>
      <c r="AD82" s="12">
        <f>'[1]2-й и 3-й года'!AD82</f>
        <v>0</v>
      </c>
      <c r="AE82" s="12">
        <f>'[1]2-й и 3-й года'!AE82</f>
        <v>0</v>
      </c>
      <c r="AF82" s="12">
        <f>'[1]2-й и 3-й года'!AF82</f>
        <v>0</v>
      </c>
      <c r="AG82" s="12">
        <f>'[1]2-й и 3-й года'!AG82</f>
        <v>0</v>
      </c>
      <c r="AH82" s="12">
        <f>'[1]2-й и 3-й года'!AH82</f>
        <v>0</v>
      </c>
      <c r="AI82" s="12">
        <f>'[1]2-й и 3-й года'!AI82</f>
        <v>0</v>
      </c>
      <c r="AJ82" s="12">
        <f>'[1]2-й и 3-й года'!AJ82</f>
        <v>0</v>
      </c>
      <c r="AK82" s="12">
        <f>'[1]2-й и 3-й года'!AK82</f>
        <v>0</v>
      </c>
      <c r="AL82" s="12">
        <f>'[1]2-й и 3-й года'!AL82</f>
        <v>0</v>
      </c>
      <c r="AM82" s="12">
        <f>'[1]2-й и 3-й года'!AM82</f>
        <v>0</v>
      </c>
      <c r="AN82" s="12">
        <f>'[1]2-й и 3-й года'!AN82</f>
        <v>0</v>
      </c>
      <c r="AO82" s="12">
        <f>'[1]2-й и 3-й года'!AO82</f>
        <v>0</v>
      </c>
      <c r="AP82" s="12">
        <f>'[1]2-й и 3-й года'!AP82</f>
        <v>0</v>
      </c>
      <c r="AQ82" s="12">
        <f>'[1]2-й и 3-й года'!AQ82</f>
        <v>0</v>
      </c>
      <c r="AR82" s="18">
        <f>'[1]2-й и 3-й года'!AR82</f>
        <v>300</v>
      </c>
      <c r="AS82" s="12">
        <f>'[1]2-й и 3-й года'!AS82</f>
        <v>0</v>
      </c>
      <c r="AT82" s="12">
        <f>'[1]2-й и 3-й года'!AT82</f>
        <v>0</v>
      </c>
      <c r="AU82" s="12">
        <f>'[1]2-й и 3-й года'!AU82</f>
        <v>0</v>
      </c>
      <c r="AV82" s="12">
        <f>'[1]2-й и 3-й года'!AV82</f>
        <v>0</v>
      </c>
      <c r="AW82" s="12">
        <f>'[1]2-й и 3-й года'!AW82</f>
        <v>0</v>
      </c>
      <c r="AX82" s="12">
        <f>'[1]2-й и 3-й года'!AX82</f>
        <v>0</v>
      </c>
      <c r="AY82" s="12">
        <f>'[1]2-й и 3-й года'!AY82</f>
        <v>0</v>
      </c>
      <c r="AZ82" s="12">
        <f>'[1]2-й и 3-й года'!AZ82</f>
        <v>0</v>
      </c>
      <c r="BA82" s="12">
        <f>'[1]2-й и 3-й года'!BA82</f>
        <v>0</v>
      </c>
      <c r="BB82" s="12">
        <f>'[1]2-й и 3-й года'!BB82</f>
        <v>0</v>
      </c>
      <c r="BC82" s="12">
        <f>'[1]2-й и 3-й года'!BC82</f>
        <v>0</v>
      </c>
      <c r="BD82" s="13">
        <f>'[1]2-й и 3-й года'!BD82</f>
        <v>0</v>
      </c>
      <c r="BE82" s="12">
        <f>'[1]2-й и 3-й года'!BE82</f>
        <v>0</v>
      </c>
      <c r="BF82" s="12">
        <f>'[1]2-й и 3-й года'!BF82</f>
        <v>0</v>
      </c>
      <c r="BG82" s="14">
        <f>'[1]2-й и 3-й года'!BG82</f>
        <v>0</v>
      </c>
      <c r="BH82" s="15">
        <f>'[1]2-й и 3-й года'!BH82</f>
        <v>0</v>
      </c>
      <c r="BI82" s="12">
        <f>'[1]2-й и 3-й года'!BI82</f>
        <v>0</v>
      </c>
      <c r="BJ82" s="13">
        <f>'[1]2-й и 3-й года'!BJ82</f>
        <v>0</v>
      </c>
      <c r="BK82" s="12">
        <f>'[1]2-й и 3-й года'!BK82</f>
        <v>0</v>
      </c>
      <c r="BL82" s="12">
        <f>'[1]2-й и 3-й года'!BL82</f>
        <v>0</v>
      </c>
      <c r="BM82" s="14">
        <f>'[1]2-й и 3-й года'!BM82</f>
        <v>0</v>
      </c>
      <c r="BN82" s="15">
        <f>'[1]2-й и 3-й года'!BN82</f>
        <v>0</v>
      </c>
      <c r="BO82" s="18">
        <f>'[1]2-й и 3-й года'!BO82</f>
        <v>400</v>
      </c>
      <c r="BP82" s="13"/>
      <c r="BQ82" s="12"/>
      <c r="BR82" s="12"/>
      <c r="BS82" s="14"/>
      <c r="BT82" s="15"/>
      <c r="BU82" s="12"/>
      <c r="BV82" s="13"/>
      <c r="BW82" s="12"/>
      <c r="BX82" s="12"/>
      <c r="BY82" s="14"/>
      <c r="BZ82" s="15"/>
      <c r="CA82" s="12"/>
      <c r="CB82" s="13"/>
      <c r="CC82" s="12"/>
      <c r="CD82" s="12"/>
      <c r="CE82" s="15"/>
      <c r="CF82" s="14"/>
      <c r="CG82" s="14"/>
    </row>
    <row r="83" spans="1:85" ht="31.5" x14ac:dyDescent="0.25">
      <c r="A83" s="16" t="str">
        <f>'[1]2-й и 3-й года'!A83</f>
        <v>Иные закупки товаров, работ и услуг для обеспечения государственных (муниципальных) нужд</v>
      </c>
      <c r="B83" s="17" t="str">
        <f>'[1]2-й и 3-й года'!B83</f>
        <v>26.4.01.42520</v>
      </c>
      <c r="C83" s="11">
        <f>'[1]2-й и 3-й года'!C83</f>
        <v>0</v>
      </c>
      <c r="D83" s="11">
        <f>'[1]2-й и 3-й года'!D83</f>
        <v>0</v>
      </c>
      <c r="E83" s="11">
        <f>'[1]2-й и 3-й года'!E83</f>
        <v>0</v>
      </c>
      <c r="F83" s="11">
        <f>'[1]2-й и 3-й года'!F83</f>
        <v>0</v>
      </c>
      <c r="G83" s="11">
        <f>'[1]2-й и 3-й года'!G83</f>
        <v>0</v>
      </c>
      <c r="H83" s="11">
        <f>'[1]2-й и 3-й года'!H83</f>
        <v>0</v>
      </c>
      <c r="I83" s="11">
        <f>'[1]2-й и 3-й года'!I83</f>
        <v>0</v>
      </c>
      <c r="J83" s="11">
        <f>'[1]2-й и 3-й года'!J83</f>
        <v>0</v>
      </c>
      <c r="K83" s="11">
        <f>'[1]2-й и 3-й года'!K83</f>
        <v>0</v>
      </c>
      <c r="L83" s="11">
        <f>'[1]2-й и 3-й года'!L83</f>
        <v>0</v>
      </c>
      <c r="M83" s="11">
        <f>'[1]2-й и 3-й года'!M83</f>
        <v>0</v>
      </c>
      <c r="N83" s="11">
        <f>'[1]2-й и 3-й года'!N83</f>
        <v>0</v>
      </c>
      <c r="O83" s="11">
        <f>'[1]2-й и 3-й года'!O83</f>
        <v>0</v>
      </c>
      <c r="P83" s="11">
        <f>'[1]2-й и 3-й года'!P83</f>
        <v>0</v>
      </c>
      <c r="Q83" s="9" t="str">
        <f>'[1]2-й и 3-й года'!Q83</f>
        <v>2.4.0</v>
      </c>
      <c r="R83" s="17">
        <f>'[1]2-й и 3-й года'!R83</f>
        <v>0</v>
      </c>
      <c r="S83" s="11">
        <f>'[1]2-й и 3-й года'!S83</f>
        <v>0</v>
      </c>
      <c r="T83" s="10">
        <f>'[1]2-й и 3-й года'!T83</f>
        <v>0</v>
      </c>
      <c r="U83" s="12">
        <f>'[1]2-й и 3-й года'!U83</f>
        <v>150</v>
      </c>
      <c r="V83" s="12">
        <f>'[1]2-й и 3-й года'!V83</f>
        <v>0</v>
      </c>
      <c r="W83" s="12">
        <f>'[1]2-й и 3-й года'!W83</f>
        <v>0</v>
      </c>
      <c r="X83" s="12">
        <f>'[1]2-й и 3-й года'!X83</f>
        <v>0</v>
      </c>
      <c r="Y83" s="12">
        <f>'[1]2-й и 3-й года'!Y83</f>
        <v>0</v>
      </c>
      <c r="Z83" s="12">
        <f>'[1]2-й и 3-й года'!Z83</f>
        <v>0</v>
      </c>
      <c r="AA83" s="12">
        <f>'[1]2-й и 3-й года'!AA83</f>
        <v>0</v>
      </c>
      <c r="AB83" s="12">
        <f>'[1]2-й и 3-й года'!AB83</f>
        <v>0</v>
      </c>
      <c r="AC83" s="12">
        <f>'[1]2-й и 3-й года'!AC83</f>
        <v>0</v>
      </c>
      <c r="AD83" s="12">
        <f>'[1]2-й и 3-й года'!AD83</f>
        <v>0</v>
      </c>
      <c r="AE83" s="12">
        <f>'[1]2-й и 3-й года'!AE83</f>
        <v>0</v>
      </c>
      <c r="AF83" s="12">
        <f>'[1]2-й и 3-й года'!AF83</f>
        <v>0</v>
      </c>
      <c r="AG83" s="12">
        <f>'[1]2-й и 3-й года'!AG83</f>
        <v>0</v>
      </c>
      <c r="AH83" s="12">
        <f>'[1]2-й и 3-й года'!AH83</f>
        <v>0</v>
      </c>
      <c r="AI83" s="12">
        <f>'[1]2-й и 3-й года'!AI83</f>
        <v>0</v>
      </c>
      <c r="AJ83" s="12">
        <f>'[1]2-й и 3-й года'!AJ83</f>
        <v>0</v>
      </c>
      <c r="AK83" s="12">
        <f>'[1]2-й и 3-й года'!AK83</f>
        <v>0</v>
      </c>
      <c r="AL83" s="12">
        <f>'[1]2-й и 3-й года'!AL83</f>
        <v>0</v>
      </c>
      <c r="AM83" s="12">
        <f>'[1]2-й и 3-й года'!AM83</f>
        <v>0</v>
      </c>
      <c r="AN83" s="12">
        <f>'[1]2-й и 3-й года'!AN83</f>
        <v>0</v>
      </c>
      <c r="AO83" s="12">
        <f>'[1]2-й и 3-й года'!AO83</f>
        <v>0</v>
      </c>
      <c r="AP83" s="12">
        <f>'[1]2-й и 3-й года'!AP83</f>
        <v>0</v>
      </c>
      <c r="AQ83" s="12">
        <f>'[1]2-й и 3-й года'!AQ83</f>
        <v>0</v>
      </c>
      <c r="AR83" s="18">
        <f>'[1]2-й и 3-й года'!AR83</f>
        <v>300</v>
      </c>
      <c r="AS83" s="12">
        <f>'[1]2-й и 3-й года'!AS83</f>
        <v>0</v>
      </c>
      <c r="AT83" s="12">
        <f>'[1]2-й и 3-й года'!AT83</f>
        <v>0</v>
      </c>
      <c r="AU83" s="12">
        <f>'[1]2-й и 3-й года'!AU83</f>
        <v>0</v>
      </c>
      <c r="AV83" s="12">
        <f>'[1]2-й и 3-й года'!AV83</f>
        <v>0</v>
      </c>
      <c r="AW83" s="12">
        <f>'[1]2-й и 3-й года'!AW83</f>
        <v>0</v>
      </c>
      <c r="AX83" s="12">
        <f>'[1]2-й и 3-й года'!AX83</f>
        <v>0</v>
      </c>
      <c r="AY83" s="12">
        <f>'[1]2-й и 3-й года'!AY83</f>
        <v>0</v>
      </c>
      <c r="AZ83" s="12">
        <f>'[1]2-й и 3-й года'!AZ83</f>
        <v>0</v>
      </c>
      <c r="BA83" s="12">
        <f>'[1]2-й и 3-й года'!BA83</f>
        <v>0</v>
      </c>
      <c r="BB83" s="12">
        <f>'[1]2-й и 3-й года'!BB83</f>
        <v>0</v>
      </c>
      <c r="BC83" s="12">
        <f>'[1]2-й и 3-й года'!BC83</f>
        <v>0</v>
      </c>
      <c r="BD83" s="13">
        <f>'[1]2-й и 3-й года'!BD83</f>
        <v>0</v>
      </c>
      <c r="BE83" s="12">
        <f>'[1]2-й и 3-й года'!BE83</f>
        <v>0</v>
      </c>
      <c r="BF83" s="12">
        <f>'[1]2-й и 3-й года'!BF83</f>
        <v>0</v>
      </c>
      <c r="BG83" s="14">
        <f>'[1]2-й и 3-й года'!BG83</f>
        <v>0</v>
      </c>
      <c r="BH83" s="15">
        <f>'[1]2-й и 3-й года'!BH83</f>
        <v>0</v>
      </c>
      <c r="BI83" s="12">
        <f>'[1]2-й и 3-й года'!BI83</f>
        <v>0</v>
      </c>
      <c r="BJ83" s="13">
        <f>'[1]2-й и 3-й года'!BJ83</f>
        <v>0</v>
      </c>
      <c r="BK83" s="12">
        <f>'[1]2-й и 3-й года'!BK83</f>
        <v>0</v>
      </c>
      <c r="BL83" s="12">
        <f>'[1]2-й и 3-й года'!BL83</f>
        <v>0</v>
      </c>
      <c r="BM83" s="14">
        <f>'[1]2-й и 3-й года'!BM83</f>
        <v>0</v>
      </c>
      <c r="BN83" s="15">
        <f>'[1]2-й и 3-й года'!BN83</f>
        <v>0</v>
      </c>
      <c r="BO83" s="18">
        <f>'[1]2-й и 3-й года'!BO83</f>
        <v>400</v>
      </c>
      <c r="BP83" s="13"/>
      <c r="BQ83" s="12"/>
      <c r="BR83" s="12"/>
      <c r="BS83" s="14"/>
      <c r="BT83" s="15"/>
      <c r="BU83" s="12"/>
      <c r="BV83" s="13"/>
      <c r="BW83" s="12"/>
      <c r="BX83" s="12"/>
      <c r="BY83" s="14"/>
      <c r="BZ83" s="15"/>
      <c r="CA83" s="12"/>
      <c r="CB83" s="13"/>
      <c r="CC83" s="12"/>
      <c r="CD83" s="12"/>
      <c r="CE83" s="15"/>
      <c r="CF83" s="14"/>
      <c r="CG83" s="14"/>
    </row>
    <row r="84" spans="1:85" ht="15.75" x14ac:dyDescent="0.25">
      <c r="A84" s="16" t="str">
        <f>'[1]2-й и 3-й года'!A84</f>
        <v>Благоустройство</v>
      </c>
      <c r="B84" s="17" t="str">
        <f>'[1]2-й и 3-й года'!B84</f>
        <v>26.4.01.42520</v>
      </c>
      <c r="C84" s="11">
        <f>'[1]2-й и 3-й года'!C84</f>
        <v>0</v>
      </c>
      <c r="D84" s="11">
        <f>'[1]2-й и 3-й года'!D84</f>
        <v>0</v>
      </c>
      <c r="E84" s="11">
        <f>'[1]2-й и 3-й года'!E84</f>
        <v>0</v>
      </c>
      <c r="F84" s="11">
        <f>'[1]2-й и 3-й года'!F84</f>
        <v>0</v>
      </c>
      <c r="G84" s="11">
        <f>'[1]2-й и 3-й года'!G84</f>
        <v>0</v>
      </c>
      <c r="H84" s="11">
        <f>'[1]2-й и 3-й года'!H84</f>
        <v>0</v>
      </c>
      <c r="I84" s="11">
        <f>'[1]2-й и 3-й года'!I84</f>
        <v>0</v>
      </c>
      <c r="J84" s="11">
        <f>'[1]2-й и 3-й года'!J84</f>
        <v>0</v>
      </c>
      <c r="K84" s="11">
        <f>'[1]2-й и 3-й года'!K84</f>
        <v>0</v>
      </c>
      <c r="L84" s="11">
        <f>'[1]2-й и 3-й года'!L84</f>
        <v>0</v>
      </c>
      <c r="M84" s="11">
        <f>'[1]2-й и 3-й года'!M84</f>
        <v>0</v>
      </c>
      <c r="N84" s="11">
        <f>'[1]2-й и 3-й года'!N84</f>
        <v>0</v>
      </c>
      <c r="O84" s="11">
        <f>'[1]2-й и 3-й года'!O84</f>
        <v>0</v>
      </c>
      <c r="P84" s="11">
        <f>'[1]2-й и 3-й года'!P84</f>
        <v>0</v>
      </c>
      <c r="Q84" s="9" t="str">
        <f>'[1]2-й и 3-й года'!Q84</f>
        <v>2.4.0</v>
      </c>
      <c r="R84" s="17" t="str">
        <f>'[1]2-й и 3-й года'!R84</f>
        <v>05</v>
      </c>
      <c r="S84" s="11" t="str">
        <f>'[1]2-й и 3-й года'!S84</f>
        <v>03</v>
      </c>
      <c r="T84" s="10">
        <f>'[1]2-й и 3-й года'!T84</f>
        <v>0</v>
      </c>
      <c r="U84" s="12">
        <f>'[1]2-й и 3-й года'!U84</f>
        <v>150</v>
      </c>
      <c r="V84" s="12">
        <f>'[1]2-й и 3-й года'!V84</f>
        <v>0</v>
      </c>
      <c r="W84" s="12">
        <f>'[1]2-й и 3-й года'!W84</f>
        <v>0</v>
      </c>
      <c r="X84" s="12">
        <f>'[1]2-й и 3-й года'!X84</f>
        <v>0</v>
      </c>
      <c r="Y84" s="12">
        <f>'[1]2-й и 3-й года'!Y84</f>
        <v>0</v>
      </c>
      <c r="Z84" s="12">
        <f>'[1]2-й и 3-й года'!Z84</f>
        <v>0</v>
      </c>
      <c r="AA84" s="12">
        <f>'[1]2-й и 3-й года'!AA84</f>
        <v>0</v>
      </c>
      <c r="AB84" s="12">
        <f>'[1]2-й и 3-й года'!AB84</f>
        <v>0</v>
      </c>
      <c r="AC84" s="12">
        <f>'[1]2-й и 3-й года'!AC84</f>
        <v>0</v>
      </c>
      <c r="AD84" s="12">
        <f>'[1]2-й и 3-й года'!AD84</f>
        <v>0</v>
      </c>
      <c r="AE84" s="12">
        <f>'[1]2-й и 3-й года'!AE84</f>
        <v>0</v>
      </c>
      <c r="AF84" s="12">
        <f>'[1]2-й и 3-й года'!AF84</f>
        <v>0</v>
      </c>
      <c r="AG84" s="12">
        <f>'[1]2-й и 3-й года'!AG84</f>
        <v>0</v>
      </c>
      <c r="AH84" s="12">
        <f>'[1]2-й и 3-й года'!AH84</f>
        <v>0</v>
      </c>
      <c r="AI84" s="12">
        <f>'[1]2-й и 3-й года'!AI84</f>
        <v>0</v>
      </c>
      <c r="AJ84" s="12">
        <f>'[1]2-й и 3-й года'!AJ84</f>
        <v>0</v>
      </c>
      <c r="AK84" s="12">
        <f>'[1]2-й и 3-й года'!AK84</f>
        <v>0</v>
      </c>
      <c r="AL84" s="12">
        <f>'[1]2-й и 3-й года'!AL84</f>
        <v>0</v>
      </c>
      <c r="AM84" s="12">
        <f>'[1]2-й и 3-й года'!AM84</f>
        <v>0</v>
      </c>
      <c r="AN84" s="12">
        <f>'[1]2-й и 3-й года'!AN84</f>
        <v>0</v>
      </c>
      <c r="AO84" s="12">
        <f>'[1]2-й и 3-й года'!AO84</f>
        <v>0</v>
      </c>
      <c r="AP84" s="12">
        <f>'[1]2-й и 3-й года'!AP84</f>
        <v>0</v>
      </c>
      <c r="AQ84" s="12">
        <f>'[1]2-й и 3-й года'!AQ84</f>
        <v>0</v>
      </c>
      <c r="AR84" s="18">
        <f>'[1]2-й и 3-й года'!AR84</f>
        <v>300</v>
      </c>
      <c r="AS84" s="12">
        <f>'[1]2-й и 3-й года'!AS84</f>
        <v>0</v>
      </c>
      <c r="AT84" s="12">
        <f>'[1]2-й и 3-й года'!AT84</f>
        <v>0</v>
      </c>
      <c r="AU84" s="12">
        <f>'[1]2-й и 3-й года'!AU84</f>
        <v>0</v>
      </c>
      <c r="AV84" s="12">
        <f>'[1]2-й и 3-й года'!AV84</f>
        <v>0</v>
      </c>
      <c r="AW84" s="12">
        <f>'[1]2-й и 3-й года'!AW84</f>
        <v>0</v>
      </c>
      <c r="AX84" s="12">
        <f>'[1]2-й и 3-й года'!AX84</f>
        <v>0</v>
      </c>
      <c r="AY84" s="12">
        <f>'[1]2-й и 3-й года'!AY84</f>
        <v>0</v>
      </c>
      <c r="AZ84" s="12">
        <f>'[1]2-й и 3-й года'!AZ84</f>
        <v>0</v>
      </c>
      <c r="BA84" s="12">
        <f>'[1]2-й и 3-й года'!BA84</f>
        <v>0</v>
      </c>
      <c r="BB84" s="12">
        <f>'[1]2-й и 3-й года'!BB84</f>
        <v>0</v>
      </c>
      <c r="BC84" s="12">
        <f>'[1]2-й и 3-й года'!BC84</f>
        <v>0</v>
      </c>
      <c r="BD84" s="13">
        <f>'[1]2-й и 3-й года'!BD84</f>
        <v>0</v>
      </c>
      <c r="BE84" s="12">
        <f>'[1]2-й и 3-й года'!BE84</f>
        <v>0</v>
      </c>
      <c r="BF84" s="12">
        <f>'[1]2-й и 3-й года'!BF84</f>
        <v>0</v>
      </c>
      <c r="BG84" s="14">
        <f>'[1]2-й и 3-й года'!BG84</f>
        <v>0</v>
      </c>
      <c r="BH84" s="15">
        <f>'[1]2-й и 3-й года'!BH84</f>
        <v>0</v>
      </c>
      <c r="BI84" s="12">
        <f>'[1]2-й и 3-й года'!BI84</f>
        <v>0</v>
      </c>
      <c r="BJ84" s="13">
        <f>'[1]2-й и 3-й года'!BJ84</f>
        <v>0</v>
      </c>
      <c r="BK84" s="12">
        <f>'[1]2-й и 3-й года'!BK84</f>
        <v>0</v>
      </c>
      <c r="BL84" s="12">
        <f>'[1]2-й и 3-й года'!BL84</f>
        <v>0</v>
      </c>
      <c r="BM84" s="14">
        <f>'[1]2-й и 3-й года'!BM84</f>
        <v>0</v>
      </c>
      <c r="BN84" s="15">
        <f>'[1]2-й и 3-й года'!BN84</f>
        <v>0</v>
      </c>
      <c r="BO84" s="18">
        <f>'[1]2-й и 3-й года'!BO84</f>
        <v>400</v>
      </c>
      <c r="BP84" s="13"/>
      <c r="BQ84" s="12"/>
      <c r="BR84" s="12"/>
      <c r="BS84" s="14"/>
      <c r="BT84" s="15"/>
      <c r="BU84" s="12"/>
      <c r="BV84" s="13"/>
      <c r="BW84" s="12"/>
      <c r="BX84" s="12"/>
      <c r="BY84" s="14"/>
      <c r="BZ84" s="15"/>
      <c r="CA84" s="12"/>
      <c r="CB84" s="13"/>
      <c r="CC84" s="12"/>
      <c r="CD84" s="12"/>
      <c r="CE84" s="15"/>
      <c r="CF84" s="14"/>
      <c r="CG84" s="14"/>
    </row>
    <row r="85" spans="1:85" ht="15.75" x14ac:dyDescent="0.25">
      <c r="A85" s="16" t="str">
        <f>'[1]2-й и 3-й года'!A85</f>
        <v>Прочие мероприятия по благоустройству</v>
      </c>
      <c r="B85" s="17" t="str">
        <f>'[1]2-й и 3-й года'!B85</f>
        <v>26.4.01.42530</v>
      </c>
      <c r="C85" s="11">
        <f>'[1]2-й и 3-й года'!C85</f>
        <v>0</v>
      </c>
      <c r="D85" s="11">
        <f>'[1]2-й и 3-й года'!D85</f>
        <v>0</v>
      </c>
      <c r="E85" s="11">
        <f>'[1]2-й и 3-й года'!E85</f>
        <v>0</v>
      </c>
      <c r="F85" s="11">
        <f>'[1]2-й и 3-й года'!F85</f>
        <v>0</v>
      </c>
      <c r="G85" s="11">
        <f>'[1]2-й и 3-й года'!G85</f>
        <v>0</v>
      </c>
      <c r="H85" s="11">
        <f>'[1]2-й и 3-й года'!H85</f>
        <v>0</v>
      </c>
      <c r="I85" s="11">
        <f>'[1]2-й и 3-й года'!I85</f>
        <v>0</v>
      </c>
      <c r="J85" s="11">
        <f>'[1]2-й и 3-й года'!J85</f>
        <v>0</v>
      </c>
      <c r="K85" s="11">
        <f>'[1]2-й и 3-й года'!K85</f>
        <v>0</v>
      </c>
      <c r="L85" s="11">
        <f>'[1]2-й и 3-й года'!L85</f>
        <v>0</v>
      </c>
      <c r="M85" s="11">
        <f>'[1]2-й и 3-й года'!M85</f>
        <v>0</v>
      </c>
      <c r="N85" s="11">
        <f>'[1]2-й и 3-й года'!N85</f>
        <v>0</v>
      </c>
      <c r="O85" s="11">
        <f>'[1]2-й и 3-й года'!O85</f>
        <v>0</v>
      </c>
      <c r="P85" s="11">
        <f>'[1]2-й и 3-й года'!P85</f>
        <v>0</v>
      </c>
      <c r="Q85" s="9">
        <f>'[1]2-й и 3-й года'!Q85</f>
        <v>0</v>
      </c>
      <c r="R85" s="17">
        <f>'[1]2-й и 3-й года'!R85</f>
        <v>0</v>
      </c>
      <c r="S85" s="11">
        <f>'[1]2-й и 3-й года'!S85</f>
        <v>0</v>
      </c>
      <c r="T85" s="10">
        <f>'[1]2-й и 3-й года'!T85</f>
        <v>0</v>
      </c>
      <c r="U85" s="12">
        <f>'[1]2-й и 3-й года'!U85</f>
        <v>450</v>
      </c>
      <c r="V85" s="12">
        <f>'[1]2-й и 3-й года'!V85</f>
        <v>0</v>
      </c>
      <c r="W85" s="12">
        <f>'[1]2-й и 3-й года'!W85</f>
        <v>0</v>
      </c>
      <c r="X85" s="12">
        <f>'[1]2-й и 3-й года'!X85</f>
        <v>0</v>
      </c>
      <c r="Y85" s="12">
        <f>'[1]2-й и 3-й года'!Y85</f>
        <v>0</v>
      </c>
      <c r="Z85" s="12">
        <f>'[1]2-й и 3-й года'!Z85</f>
        <v>0</v>
      </c>
      <c r="AA85" s="12">
        <f>'[1]2-й и 3-й года'!AA85</f>
        <v>0</v>
      </c>
      <c r="AB85" s="12">
        <f>'[1]2-й и 3-й года'!AB85</f>
        <v>0</v>
      </c>
      <c r="AC85" s="12">
        <f>'[1]2-й и 3-й года'!AC85</f>
        <v>0</v>
      </c>
      <c r="AD85" s="12">
        <f>'[1]2-й и 3-й года'!AD85</f>
        <v>0</v>
      </c>
      <c r="AE85" s="12">
        <f>'[1]2-й и 3-й года'!AE85</f>
        <v>0</v>
      </c>
      <c r="AF85" s="12">
        <f>'[1]2-й и 3-й года'!AF85</f>
        <v>0</v>
      </c>
      <c r="AG85" s="12">
        <f>'[1]2-й и 3-й года'!AG85</f>
        <v>0</v>
      </c>
      <c r="AH85" s="12">
        <f>'[1]2-й и 3-й года'!AH85</f>
        <v>0</v>
      </c>
      <c r="AI85" s="12">
        <f>'[1]2-й и 3-й года'!AI85</f>
        <v>0</v>
      </c>
      <c r="AJ85" s="12">
        <f>'[1]2-й и 3-й года'!AJ85</f>
        <v>0</v>
      </c>
      <c r="AK85" s="12">
        <f>'[1]2-й и 3-й года'!AK85</f>
        <v>0</v>
      </c>
      <c r="AL85" s="12">
        <f>'[1]2-й и 3-й года'!AL85</f>
        <v>0</v>
      </c>
      <c r="AM85" s="12">
        <f>'[1]2-й и 3-й года'!AM85</f>
        <v>0</v>
      </c>
      <c r="AN85" s="12">
        <f>'[1]2-й и 3-й года'!AN85</f>
        <v>0</v>
      </c>
      <c r="AO85" s="12">
        <f>'[1]2-й и 3-й года'!AO85</f>
        <v>0</v>
      </c>
      <c r="AP85" s="12">
        <f>'[1]2-й и 3-й года'!AP85</f>
        <v>0</v>
      </c>
      <c r="AQ85" s="12">
        <f>'[1]2-й и 3-й года'!AQ85</f>
        <v>0</v>
      </c>
      <c r="AR85" s="18">
        <f>'[1]2-й и 3-й года'!AR85</f>
        <v>900</v>
      </c>
      <c r="AS85" s="12">
        <f>'[1]2-й и 3-й года'!AS85</f>
        <v>0</v>
      </c>
      <c r="AT85" s="12">
        <f>'[1]2-й и 3-й года'!AT85</f>
        <v>0</v>
      </c>
      <c r="AU85" s="12">
        <f>'[1]2-й и 3-й года'!AU85</f>
        <v>0</v>
      </c>
      <c r="AV85" s="12">
        <f>'[1]2-й и 3-й года'!AV85</f>
        <v>0</v>
      </c>
      <c r="AW85" s="12">
        <f>'[1]2-й и 3-й года'!AW85</f>
        <v>0</v>
      </c>
      <c r="AX85" s="12">
        <f>'[1]2-й и 3-й года'!AX85</f>
        <v>0</v>
      </c>
      <c r="AY85" s="12">
        <f>'[1]2-й и 3-й года'!AY85</f>
        <v>0</v>
      </c>
      <c r="AZ85" s="12">
        <f>'[1]2-й и 3-й года'!AZ85</f>
        <v>0</v>
      </c>
      <c r="BA85" s="12">
        <f>'[1]2-й и 3-й года'!BA85</f>
        <v>0</v>
      </c>
      <c r="BB85" s="12">
        <f>'[1]2-й и 3-й года'!BB85</f>
        <v>0</v>
      </c>
      <c r="BC85" s="12">
        <f>'[1]2-й и 3-й года'!BC85</f>
        <v>0</v>
      </c>
      <c r="BD85" s="13">
        <f>'[1]2-й и 3-й года'!BD85</f>
        <v>0</v>
      </c>
      <c r="BE85" s="12">
        <f>'[1]2-й и 3-й года'!BE85</f>
        <v>0</v>
      </c>
      <c r="BF85" s="12">
        <f>'[1]2-й и 3-й года'!BF85</f>
        <v>0</v>
      </c>
      <c r="BG85" s="14">
        <f>'[1]2-й и 3-й года'!BG85</f>
        <v>0</v>
      </c>
      <c r="BH85" s="15">
        <f>'[1]2-й и 3-й года'!BH85</f>
        <v>0</v>
      </c>
      <c r="BI85" s="12">
        <f>'[1]2-й и 3-й года'!BI85</f>
        <v>0</v>
      </c>
      <c r="BJ85" s="13">
        <f>'[1]2-й и 3-й года'!BJ85</f>
        <v>0</v>
      </c>
      <c r="BK85" s="12">
        <f>'[1]2-й и 3-й года'!BK85</f>
        <v>0</v>
      </c>
      <c r="BL85" s="12">
        <f>'[1]2-й и 3-й года'!BL85</f>
        <v>0</v>
      </c>
      <c r="BM85" s="14">
        <f>'[1]2-й и 3-й года'!BM85</f>
        <v>0</v>
      </c>
      <c r="BN85" s="15">
        <f>'[1]2-й и 3-й года'!BN85</f>
        <v>0</v>
      </c>
      <c r="BO85" s="18">
        <f>'[1]2-й и 3-й года'!BO85</f>
        <v>900</v>
      </c>
      <c r="BP85" s="13"/>
      <c r="BQ85" s="12"/>
      <c r="BR85" s="12"/>
      <c r="BS85" s="14"/>
      <c r="BT85" s="15"/>
      <c r="BU85" s="12"/>
      <c r="BV85" s="13"/>
      <c r="BW85" s="12"/>
      <c r="BX85" s="12"/>
      <c r="BY85" s="14"/>
      <c r="BZ85" s="15"/>
      <c r="CA85" s="12"/>
      <c r="CB85" s="13"/>
      <c r="CC85" s="12"/>
      <c r="CD85" s="12"/>
      <c r="CE85" s="15"/>
      <c r="CF85" s="14"/>
      <c r="CG85" s="14"/>
    </row>
    <row r="86" spans="1:85" ht="31.5" x14ac:dyDescent="0.25">
      <c r="A86" s="16" t="str">
        <f>'[1]2-й и 3-й года'!A86</f>
        <v>Закупка товаров, работ и услуг для обеспечения государственных (муниципальных) нужд</v>
      </c>
      <c r="B86" s="17" t="str">
        <f>'[1]2-й и 3-й года'!B86</f>
        <v>26.4.01.42530</v>
      </c>
      <c r="C86" s="11">
        <f>'[1]2-й и 3-й года'!C86</f>
        <v>0</v>
      </c>
      <c r="D86" s="11">
        <f>'[1]2-й и 3-й года'!D86</f>
        <v>0</v>
      </c>
      <c r="E86" s="11">
        <f>'[1]2-й и 3-й года'!E86</f>
        <v>0</v>
      </c>
      <c r="F86" s="11">
        <f>'[1]2-й и 3-й года'!F86</f>
        <v>0</v>
      </c>
      <c r="G86" s="11">
        <f>'[1]2-й и 3-й года'!G86</f>
        <v>0</v>
      </c>
      <c r="H86" s="11">
        <f>'[1]2-й и 3-й года'!H86</f>
        <v>0</v>
      </c>
      <c r="I86" s="11">
        <f>'[1]2-й и 3-й года'!I86</f>
        <v>0</v>
      </c>
      <c r="J86" s="11">
        <f>'[1]2-й и 3-й года'!J86</f>
        <v>0</v>
      </c>
      <c r="K86" s="11">
        <f>'[1]2-й и 3-й года'!K86</f>
        <v>0</v>
      </c>
      <c r="L86" s="11">
        <f>'[1]2-й и 3-й года'!L86</f>
        <v>0</v>
      </c>
      <c r="M86" s="11">
        <f>'[1]2-й и 3-й года'!M86</f>
        <v>0</v>
      </c>
      <c r="N86" s="11">
        <f>'[1]2-й и 3-й года'!N86</f>
        <v>0</v>
      </c>
      <c r="O86" s="11">
        <f>'[1]2-й и 3-й года'!O86</f>
        <v>0</v>
      </c>
      <c r="P86" s="11">
        <f>'[1]2-й и 3-й года'!P86</f>
        <v>0</v>
      </c>
      <c r="Q86" s="9" t="str">
        <f>'[1]2-й и 3-й года'!Q86</f>
        <v>2.0.0</v>
      </c>
      <c r="R86" s="17">
        <f>'[1]2-й и 3-й года'!R86</f>
        <v>0</v>
      </c>
      <c r="S86" s="11">
        <f>'[1]2-й и 3-й года'!S86</f>
        <v>0</v>
      </c>
      <c r="T86" s="10">
        <f>'[1]2-й и 3-й года'!T86</f>
        <v>0</v>
      </c>
      <c r="U86" s="12">
        <f>'[1]2-й и 3-й года'!U86</f>
        <v>450</v>
      </c>
      <c r="V86" s="12">
        <f>'[1]2-й и 3-й года'!V86</f>
        <v>0</v>
      </c>
      <c r="W86" s="12">
        <f>'[1]2-й и 3-й года'!W86</f>
        <v>0</v>
      </c>
      <c r="X86" s="12">
        <f>'[1]2-й и 3-й года'!X86</f>
        <v>0</v>
      </c>
      <c r="Y86" s="12">
        <f>'[1]2-й и 3-й года'!Y86</f>
        <v>0</v>
      </c>
      <c r="Z86" s="12">
        <f>'[1]2-й и 3-й года'!Z86</f>
        <v>0</v>
      </c>
      <c r="AA86" s="12">
        <f>'[1]2-й и 3-й года'!AA86</f>
        <v>0</v>
      </c>
      <c r="AB86" s="12">
        <f>'[1]2-й и 3-й года'!AB86</f>
        <v>0</v>
      </c>
      <c r="AC86" s="12">
        <f>'[1]2-й и 3-й года'!AC86</f>
        <v>0</v>
      </c>
      <c r="AD86" s="12">
        <f>'[1]2-й и 3-й года'!AD86</f>
        <v>0</v>
      </c>
      <c r="AE86" s="12">
        <f>'[1]2-й и 3-й года'!AE86</f>
        <v>0</v>
      </c>
      <c r="AF86" s="12">
        <f>'[1]2-й и 3-й года'!AF86</f>
        <v>0</v>
      </c>
      <c r="AG86" s="12">
        <f>'[1]2-й и 3-й года'!AG86</f>
        <v>0</v>
      </c>
      <c r="AH86" s="12">
        <f>'[1]2-й и 3-й года'!AH86</f>
        <v>0</v>
      </c>
      <c r="AI86" s="12">
        <f>'[1]2-й и 3-й года'!AI86</f>
        <v>0</v>
      </c>
      <c r="AJ86" s="12">
        <f>'[1]2-й и 3-й года'!AJ86</f>
        <v>0</v>
      </c>
      <c r="AK86" s="12">
        <f>'[1]2-й и 3-й года'!AK86</f>
        <v>0</v>
      </c>
      <c r="AL86" s="12">
        <f>'[1]2-й и 3-й года'!AL86</f>
        <v>0</v>
      </c>
      <c r="AM86" s="12">
        <f>'[1]2-й и 3-й года'!AM86</f>
        <v>0</v>
      </c>
      <c r="AN86" s="12">
        <f>'[1]2-й и 3-й года'!AN86</f>
        <v>0</v>
      </c>
      <c r="AO86" s="12">
        <f>'[1]2-й и 3-й года'!AO86</f>
        <v>0</v>
      </c>
      <c r="AP86" s="12">
        <f>'[1]2-й и 3-й года'!AP86</f>
        <v>0</v>
      </c>
      <c r="AQ86" s="12">
        <f>'[1]2-й и 3-й года'!AQ86</f>
        <v>0</v>
      </c>
      <c r="AR86" s="18">
        <f>'[1]2-й и 3-й года'!AR86</f>
        <v>900</v>
      </c>
      <c r="AS86" s="12">
        <f>'[1]2-й и 3-й года'!AS86</f>
        <v>0</v>
      </c>
      <c r="AT86" s="12">
        <f>'[1]2-й и 3-й года'!AT86</f>
        <v>0</v>
      </c>
      <c r="AU86" s="12">
        <f>'[1]2-й и 3-й года'!AU86</f>
        <v>0</v>
      </c>
      <c r="AV86" s="12">
        <f>'[1]2-й и 3-й года'!AV86</f>
        <v>0</v>
      </c>
      <c r="AW86" s="12">
        <f>'[1]2-й и 3-й года'!AW86</f>
        <v>0</v>
      </c>
      <c r="AX86" s="12">
        <f>'[1]2-й и 3-й года'!AX86</f>
        <v>0</v>
      </c>
      <c r="AY86" s="12">
        <f>'[1]2-й и 3-й года'!AY86</f>
        <v>0</v>
      </c>
      <c r="AZ86" s="12">
        <f>'[1]2-й и 3-й года'!AZ86</f>
        <v>0</v>
      </c>
      <c r="BA86" s="12">
        <f>'[1]2-й и 3-й года'!BA86</f>
        <v>0</v>
      </c>
      <c r="BB86" s="12">
        <f>'[1]2-й и 3-й года'!BB86</f>
        <v>0</v>
      </c>
      <c r="BC86" s="12">
        <f>'[1]2-й и 3-й года'!BC86</f>
        <v>0</v>
      </c>
      <c r="BD86" s="13">
        <f>'[1]2-й и 3-й года'!BD86</f>
        <v>0</v>
      </c>
      <c r="BE86" s="12">
        <f>'[1]2-й и 3-й года'!BE86</f>
        <v>0</v>
      </c>
      <c r="BF86" s="12">
        <f>'[1]2-й и 3-й года'!BF86</f>
        <v>0</v>
      </c>
      <c r="BG86" s="14">
        <f>'[1]2-й и 3-й года'!BG86</f>
        <v>0</v>
      </c>
      <c r="BH86" s="15">
        <f>'[1]2-й и 3-й года'!BH86</f>
        <v>0</v>
      </c>
      <c r="BI86" s="12">
        <f>'[1]2-й и 3-й года'!BI86</f>
        <v>0</v>
      </c>
      <c r="BJ86" s="13">
        <f>'[1]2-й и 3-й года'!BJ86</f>
        <v>0</v>
      </c>
      <c r="BK86" s="12">
        <f>'[1]2-й и 3-й года'!BK86</f>
        <v>0</v>
      </c>
      <c r="BL86" s="12">
        <f>'[1]2-й и 3-й года'!BL86</f>
        <v>0</v>
      </c>
      <c r="BM86" s="14">
        <f>'[1]2-й и 3-й года'!BM86</f>
        <v>0</v>
      </c>
      <c r="BN86" s="15">
        <f>'[1]2-й и 3-й года'!BN86</f>
        <v>0</v>
      </c>
      <c r="BO86" s="18">
        <f>'[1]2-й и 3-й года'!BO86</f>
        <v>900</v>
      </c>
      <c r="BP86" s="13"/>
      <c r="BQ86" s="12"/>
      <c r="BR86" s="12"/>
      <c r="BS86" s="14"/>
      <c r="BT86" s="15"/>
      <c r="BU86" s="12"/>
      <c r="BV86" s="13"/>
      <c r="BW86" s="12"/>
      <c r="BX86" s="12"/>
      <c r="BY86" s="14"/>
      <c r="BZ86" s="15"/>
      <c r="CA86" s="12"/>
      <c r="CB86" s="13"/>
      <c r="CC86" s="12"/>
      <c r="CD86" s="12"/>
      <c r="CE86" s="15"/>
      <c r="CF86" s="14"/>
      <c r="CG86" s="14"/>
    </row>
    <row r="87" spans="1:85" ht="31.5" x14ac:dyDescent="0.25">
      <c r="A87" s="16" t="str">
        <f>'[1]2-й и 3-й года'!A87</f>
        <v>Иные закупки товаров, работ и услуг для обеспечения государственных (муниципальных) нужд</v>
      </c>
      <c r="B87" s="17" t="str">
        <f>'[1]2-й и 3-й года'!B87</f>
        <v>26.4.01.42530</v>
      </c>
      <c r="C87" s="11">
        <f>'[1]2-й и 3-й года'!C87</f>
        <v>0</v>
      </c>
      <c r="D87" s="11">
        <f>'[1]2-й и 3-й года'!D87</f>
        <v>0</v>
      </c>
      <c r="E87" s="11">
        <f>'[1]2-й и 3-й года'!E87</f>
        <v>0</v>
      </c>
      <c r="F87" s="11">
        <f>'[1]2-й и 3-й года'!F87</f>
        <v>0</v>
      </c>
      <c r="G87" s="11">
        <f>'[1]2-й и 3-й года'!G87</f>
        <v>0</v>
      </c>
      <c r="H87" s="11">
        <f>'[1]2-й и 3-й года'!H87</f>
        <v>0</v>
      </c>
      <c r="I87" s="11">
        <f>'[1]2-й и 3-й года'!I87</f>
        <v>0</v>
      </c>
      <c r="J87" s="11">
        <f>'[1]2-й и 3-й года'!J87</f>
        <v>0</v>
      </c>
      <c r="K87" s="11">
        <f>'[1]2-й и 3-й года'!K87</f>
        <v>0</v>
      </c>
      <c r="L87" s="11">
        <f>'[1]2-й и 3-й года'!L87</f>
        <v>0</v>
      </c>
      <c r="M87" s="11">
        <f>'[1]2-й и 3-й года'!M87</f>
        <v>0</v>
      </c>
      <c r="N87" s="11">
        <f>'[1]2-й и 3-й года'!N87</f>
        <v>0</v>
      </c>
      <c r="O87" s="11">
        <f>'[1]2-й и 3-й года'!O87</f>
        <v>0</v>
      </c>
      <c r="P87" s="11">
        <f>'[1]2-й и 3-й года'!P87</f>
        <v>0</v>
      </c>
      <c r="Q87" s="9" t="str">
        <f>'[1]2-й и 3-й года'!Q87</f>
        <v>2.4.0</v>
      </c>
      <c r="R87" s="17">
        <f>'[1]2-й и 3-й года'!R87</f>
        <v>0</v>
      </c>
      <c r="S87" s="11">
        <f>'[1]2-й и 3-й года'!S87</f>
        <v>0</v>
      </c>
      <c r="T87" s="10">
        <f>'[1]2-й и 3-й года'!T87</f>
        <v>0</v>
      </c>
      <c r="U87" s="12">
        <f>'[1]2-й и 3-й года'!U87</f>
        <v>450</v>
      </c>
      <c r="V87" s="12">
        <f>'[1]2-й и 3-й года'!V87</f>
        <v>0</v>
      </c>
      <c r="W87" s="12">
        <f>'[1]2-й и 3-й года'!W87</f>
        <v>0</v>
      </c>
      <c r="X87" s="12">
        <f>'[1]2-й и 3-й года'!X87</f>
        <v>0</v>
      </c>
      <c r="Y87" s="12">
        <f>'[1]2-й и 3-й года'!Y87</f>
        <v>0</v>
      </c>
      <c r="Z87" s="12">
        <f>'[1]2-й и 3-й года'!Z87</f>
        <v>0</v>
      </c>
      <c r="AA87" s="12">
        <f>'[1]2-й и 3-й года'!AA87</f>
        <v>0</v>
      </c>
      <c r="AB87" s="12">
        <f>'[1]2-й и 3-й года'!AB87</f>
        <v>0</v>
      </c>
      <c r="AC87" s="12">
        <f>'[1]2-й и 3-й года'!AC87</f>
        <v>0</v>
      </c>
      <c r="AD87" s="12">
        <f>'[1]2-й и 3-й года'!AD87</f>
        <v>0</v>
      </c>
      <c r="AE87" s="12">
        <f>'[1]2-й и 3-й года'!AE87</f>
        <v>0</v>
      </c>
      <c r="AF87" s="12">
        <f>'[1]2-й и 3-й года'!AF87</f>
        <v>0</v>
      </c>
      <c r="AG87" s="12">
        <f>'[1]2-й и 3-й года'!AG87</f>
        <v>0</v>
      </c>
      <c r="AH87" s="12">
        <f>'[1]2-й и 3-й года'!AH87</f>
        <v>0</v>
      </c>
      <c r="AI87" s="12">
        <f>'[1]2-й и 3-й года'!AI87</f>
        <v>0</v>
      </c>
      <c r="AJ87" s="12">
        <f>'[1]2-й и 3-й года'!AJ87</f>
        <v>0</v>
      </c>
      <c r="AK87" s="12">
        <f>'[1]2-й и 3-й года'!AK87</f>
        <v>0</v>
      </c>
      <c r="AL87" s="12">
        <f>'[1]2-й и 3-й года'!AL87</f>
        <v>0</v>
      </c>
      <c r="AM87" s="12">
        <f>'[1]2-й и 3-й года'!AM87</f>
        <v>0</v>
      </c>
      <c r="AN87" s="12">
        <f>'[1]2-й и 3-й года'!AN87</f>
        <v>0</v>
      </c>
      <c r="AO87" s="12">
        <f>'[1]2-й и 3-й года'!AO87</f>
        <v>0</v>
      </c>
      <c r="AP87" s="12">
        <f>'[1]2-й и 3-й года'!AP87</f>
        <v>0</v>
      </c>
      <c r="AQ87" s="12">
        <f>'[1]2-й и 3-й года'!AQ87</f>
        <v>0</v>
      </c>
      <c r="AR87" s="18">
        <f>'[1]2-й и 3-й года'!AR87</f>
        <v>900</v>
      </c>
      <c r="AS87" s="12">
        <f>'[1]2-й и 3-й года'!AS87</f>
        <v>0</v>
      </c>
      <c r="AT87" s="12">
        <f>'[1]2-й и 3-й года'!AT87</f>
        <v>0</v>
      </c>
      <c r="AU87" s="12">
        <f>'[1]2-й и 3-й года'!AU87</f>
        <v>0</v>
      </c>
      <c r="AV87" s="12">
        <f>'[1]2-й и 3-й года'!AV87</f>
        <v>0</v>
      </c>
      <c r="AW87" s="12">
        <f>'[1]2-й и 3-й года'!AW87</f>
        <v>0</v>
      </c>
      <c r="AX87" s="12">
        <f>'[1]2-й и 3-й года'!AX87</f>
        <v>0</v>
      </c>
      <c r="AY87" s="12">
        <f>'[1]2-й и 3-й года'!AY87</f>
        <v>0</v>
      </c>
      <c r="AZ87" s="12">
        <f>'[1]2-й и 3-й года'!AZ87</f>
        <v>0</v>
      </c>
      <c r="BA87" s="12">
        <f>'[1]2-й и 3-й года'!BA87</f>
        <v>0</v>
      </c>
      <c r="BB87" s="12">
        <f>'[1]2-й и 3-й года'!BB87</f>
        <v>0</v>
      </c>
      <c r="BC87" s="12">
        <f>'[1]2-й и 3-й года'!BC87</f>
        <v>0</v>
      </c>
      <c r="BD87" s="13">
        <f>'[1]2-й и 3-й года'!BD87</f>
        <v>0</v>
      </c>
      <c r="BE87" s="12">
        <f>'[1]2-й и 3-й года'!BE87</f>
        <v>0</v>
      </c>
      <c r="BF87" s="12">
        <f>'[1]2-й и 3-й года'!BF87</f>
        <v>0</v>
      </c>
      <c r="BG87" s="14">
        <f>'[1]2-й и 3-й года'!BG87</f>
        <v>0</v>
      </c>
      <c r="BH87" s="15">
        <f>'[1]2-й и 3-й года'!BH87</f>
        <v>0</v>
      </c>
      <c r="BI87" s="12">
        <f>'[1]2-й и 3-й года'!BI87</f>
        <v>0</v>
      </c>
      <c r="BJ87" s="13">
        <f>'[1]2-й и 3-й года'!BJ87</f>
        <v>0</v>
      </c>
      <c r="BK87" s="12">
        <f>'[1]2-й и 3-й года'!BK87</f>
        <v>0</v>
      </c>
      <c r="BL87" s="12">
        <f>'[1]2-й и 3-й года'!BL87</f>
        <v>0</v>
      </c>
      <c r="BM87" s="14">
        <f>'[1]2-й и 3-й года'!BM87</f>
        <v>0</v>
      </c>
      <c r="BN87" s="15">
        <f>'[1]2-й и 3-й года'!BN87</f>
        <v>0</v>
      </c>
      <c r="BO87" s="18">
        <f>'[1]2-й и 3-й года'!BO87</f>
        <v>900</v>
      </c>
      <c r="BP87" s="13"/>
      <c r="BQ87" s="12"/>
      <c r="BR87" s="12"/>
      <c r="BS87" s="14"/>
      <c r="BT87" s="15"/>
      <c r="BU87" s="12"/>
      <c r="BV87" s="13"/>
      <c r="BW87" s="12"/>
      <c r="BX87" s="12"/>
      <c r="BY87" s="14"/>
      <c r="BZ87" s="15"/>
      <c r="CA87" s="12"/>
      <c r="CB87" s="13"/>
      <c r="CC87" s="12"/>
      <c r="CD87" s="12"/>
      <c r="CE87" s="15"/>
      <c r="CF87" s="14"/>
      <c r="CG87" s="14"/>
    </row>
    <row r="88" spans="1:85" ht="15.75" x14ac:dyDescent="0.25">
      <c r="A88" s="16" t="str">
        <f>'[1]2-й и 3-й года'!A88</f>
        <v>Благоустройство</v>
      </c>
      <c r="B88" s="17" t="str">
        <f>'[1]2-й и 3-й года'!B88</f>
        <v>26.4.01.42530</v>
      </c>
      <c r="C88" s="11">
        <f>'[1]2-й и 3-й года'!C88</f>
        <v>0</v>
      </c>
      <c r="D88" s="11">
        <f>'[1]2-й и 3-й года'!D88</f>
        <v>0</v>
      </c>
      <c r="E88" s="11">
        <f>'[1]2-й и 3-й года'!E88</f>
        <v>0</v>
      </c>
      <c r="F88" s="11">
        <f>'[1]2-й и 3-й года'!F88</f>
        <v>0</v>
      </c>
      <c r="G88" s="11">
        <f>'[1]2-й и 3-й года'!G88</f>
        <v>0</v>
      </c>
      <c r="H88" s="11">
        <f>'[1]2-й и 3-й года'!H88</f>
        <v>0</v>
      </c>
      <c r="I88" s="11">
        <f>'[1]2-й и 3-й года'!I88</f>
        <v>0</v>
      </c>
      <c r="J88" s="11">
        <f>'[1]2-й и 3-й года'!J88</f>
        <v>0</v>
      </c>
      <c r="K88" s="11">
        <f>'[1]2-й и 3-й года'!K88</f>
        <v>0</v>
      </c>
      <c r="L88" s="11">
        <f>'[1]2-й и 3-й года'!L88</f>
        <v>0</v>
      </c>
      <c r="M88" s="11">
        <f>'[1]2-й и 3-й года'!M88</f>
        <v>0</v>
      </c>
      <c r="N88" s="11">
        <f>'[1]2-й и 3-й года'!N88</f>
        <v>0</v>
      </c>
      <c r="O88" s="11">
        <f>'[1]2-й и 3-й года'!O88</f>
        <v>0</v>
      </c>
      <c r="P88" s="11">
        <f>'[1]2-й и 3-й года'!P88</f>
        <v>0</v>
      </c>
      <c r="Q88" s="9" t="str">
        <f>'[1]2-й и 3-й года'!Q88</f>
        <v>2.4.0</v>
      </c>
      <c r="R88" s="17" t="str">
        <f>'[1]2-й и 3-й года'!R88</f>
        <v>05</v>
      </c>
      <c r="S88" s="11" t="str">
        <f>'[1]2-й и 3-й года'!S88</f>
        <v>03</v>
      </c>
      <c r="T88" s="10">
        <f>'[1]2-й и 3-й года'!T88</f>
        <v>0</v>
      </c>
      <c r="U88" s="12">
        <f>'[1]2-й и 3-й года'!U88</f>
        <v>450</v>
      </c>
      <c r="V88" s="12">
        <f>'[1]2-й и 3-й года'!V88</f>
        <v>0</v>
      </c>
      <c r="W88" s="12">
        <f>'[1]2-й и 3-й года'!W88</f>
        <v>0</v>
      </c>
      <c r="X88" s="12">
        <f>'[1]2-й и 3-й года'!X88</f>
        <v>0</v>
      </c>
      <c r="Y88" s="12">
        <f>'[1]2-й и 3-й года'!Y88</f>
        <v>0</v>
      </c>
      <c r="Z88" s="12">
        <f>'[1]2-й и 3-й года'!Z88</f>
        <v>0</v>
      </c>
      <c r="AA88" s="12">
        <f>'[1]2-й и 3-й года'!AA88</f>
        <v>0</v>
      </c>
      <c r="AB88" s="12">
        <f>'[1]2-й и 3-й года'!AB88</f>
        <v>0</v>
      </c>
      <c r="AC88" s="12">
        <f>'[1]2-й и 3-й года'!AC88</f>
        <v>0</v>
      </c>
      <c r="AD88" s="12">
        <f>'[1]2-й и 3-й года'!AD88</f>
        <v>0</v>
      </c>
      <c r="AE88" s="12">
        <f>'[1]2-й и 3-й года'!AE88</f>
        <v>0</v>
      </c>
      <c r="AF88" s="12">
        <f>'[1]2-й и 3-й года'!AF88</f>
        <v>0</v>
      </c>
      <c r="AG88" s="12">
        <f>'[1]2-й и 3-й года'!AG88</f>
        <v>0</v>
      </c>
      <c r="AH88" s="12">
        <f>'[1]2-й и 3-й года'!AH88</f>
        <v>0</v>
      </c>
      <c r="AI88" s="12">
        <f>'[1]2-й и 3-й года'!AI88</f>
        <v>0</v>
      </c>
      <c r="AJ88" s="12">
        <f>'[1]2-й и 3-й года'!AJ88</f>
        <v>0</v>
      </c>
      <c r="AK88" s="12">
        <f>'[1]2-й и 3-й года'!AK88</f>
        <v>0</v>
      </c>
      <c r="AL88" s="12">
        <f>'[1]2-й и 3-й года'!AL88</f>
        <v>0</v>
      </c>
      <c r="AM88" s="12">
        <f>'[1]2-й и 3-й года'!AM88</f>
        <v>0</v>
      </c>
      <c r="AN88" s="12">
        <f>'[1]2-й и 3-й года'!AN88</f>
        <v>0</v>
      </c>
      <c r="AO88" s="12">
        <f>'[1]2-й и 3-й года'!AO88</f>
        <v>0</v>
      </c>
      <c r="AP88" s="12">
        <f>'[1]2-й и 3-й года'!AP88</f>
        <v>0</v>
      </c>
      <c r="AQ88" s="12">
        <f>'[1]2-й и 3-й года'!AQ88</f>
        <v>0</v>
      </c>
      <c r="AR88" s="18">
        <f>'[1]2-й и 3-й года'!AR88</f>
        <v>900</v>
      </c>
      <c r="AS88" s="12">
        <f>'[1]2-й и 3-й года'!AS88</f>
        <v>0</v>
      </c>
      <c r="AT88" s="12">
        <f>'[1]2-й и 3-й года'!AT88</f>
        <v>0</v>
      </c>
      <c r="AU88" s="12">
        <f>'[1]2-й и 3-й года'!AU88</f>
        <v>0</v>
      </c>
      <c r="AV88" s="12">
        <f>'[1]2-й и 3-й года'!AV88</f>
        <v>0</v>
      </c>
      <c r="AW88" s="12">
        <f>'[1]2-й и 3-й года'!AW88</f>
        <v>0</v>
      </c>
      <c r="AX88" s="12">
        <f>'[1]2-й и 3-й года'!AX88</f>
        <v>0</v>
      </c>
      <c r="AY88" s="12">
        <f>'[1]2-й и 3-й года'!AY88</f>
        <v>0</v>
      </c>
      <c r="AZ88" s="12">
        <f>'[1]2-й и 3-й года'!AZ88</f>
        <v>0</v>
      </c>
      <c r="BA88" s="12">
        <f>'[1]2-й и 3-й года'!BA88</f>
        <v>0</v>
      </c>
      <c r="BB88" s="12">
        <f>'[1]2-й и 3-й года'!BB88</f>
        <v>0</v>
      </c>
      <c r="BC88" s="12">
        <f>'[1]2-й и 3-й года'!BC88</f>
        <v>0</v>
      </c>
      <c r="BD88" s="13">
        <f>'[1]2-й и 3-й года'!BD88</f>
        <v>0</v>
      </c>
      <c r="BE88" s="12">
        <f>'[1]2-й и 3-й года'!BE88</f>
        <v>0</v>
      </c>
      <c r="BF88" s="12">
        <f>'[1]2-й и 3-й года'!BF88</f>
        <v>0</v>
      </c>
      <c r="BG88" s="14">
        <f>'[1]2-й и 3-й года'!BG88</f>
        <v>0</v>
      </c>
      <c r="BH88" s="15">
        <f>'[1]2-й и 3-й года'!BH88</f>
        <v>0</v>
      </c>
      <c r="BI88" s="12">
        <f>'[1]2-й и 3-й года'!BI88</f>
        <v>0</v>
      </c>
      <c r="BJ88" s="13">
        <f>'[1]2-й и 3-й года'!BJ88</f>
        <v>0</v>
      </c>
      <c r="BK88" s="12">
        <f>'[1]2-й и 3-й года'!BK88</f>
        <v>0</v>
      </c>
      <c r="BL88" s="12">
        <f>'[1]2-й и 3-й года'!BL88</f>
        <v>0</v>
      </c>
      <c r="BM88" s="14">
        <f>'[1]2-й и 3-й года'!BM88</f>
        <v>0</v>
      </c>
      <c r="BN88" s="15">
        <f>'[1]2-й и 3-й года'!BN88</f>
        <v>0</v>
      </c>
      <c r="BO88" s="18">
        <f>'[1]2-й и 3-й года'!BO88</f>
        <v>900</v>
      </c>
      <c r="BP88" s="13"/>
      <c r="BQ88" s="12"/>
      <c r="BR88" s="12"/>
      <c r="BS88" s="14"/>
      <c r="BT88" s="15"/>
      <c r="BU88" s="12"/>
      <c r="BV88" s="13"/>
      <c r="BW88" s="12"/>
      <c r="BX88" s="12"/>
      <c r="BY88" s="14"/>
      <c r="BZ88" s="15"/>
      <c r="CA88" s="12"/>
      <c r="CB88" s="13"/>
      <c r="CC88" s="12"/>
      <c r="CD88" s="12"/>
      <c r="CE88" s="15"/>
      <c r="CF88" s="14"/>
      <c r="CG88" s="14"/>
    </row>
    <row r="89" spans="1:85" ht="15.75" x14ac:dyDescent="0.25">
      <c r="A89" s="16" t="str">
        <f>'[1]2-й и 3-й года'!A89</f>
        <v>Организация и содержание мест захоронения</v>
      </c>
      <c r="B89" s="17" t="str">
        <f>'[1]2-й и 3-й года'!B89</f>
        <v>26.4.01.42550</v>
      </c>
      <c r="C89" s="11">
        <f>'[1]2-й и 3-й года'!C89</f>
        <v>0</v>
      </c>
      <c r="D89" s="11">
        <f>'[1]2-й и 3-й года'!D89</f>
        <v>0</v>
      </c>
      <c r="E89" s="11">
        <f>'[1]2-й и 3-й года'!E89</f>
        <v>0</v>
      </c>
      <c r="F89" s="11">
        <f>'[1]2-й и 3-й года'!F89</f>
        <v>0</v>
      </c>
      <c r="G89" s="11">
        <f>'[1]2-й и 3-й года'!G89</f>
        <v>0</v>
      </c>
      <c r="H89" s="11">
        <f>'[1]2-й и 3-й года'!H89</f>
        <v>0</v>
      </c>
      <c r="I89" s="11">
        <f>'[1]2-й и 3-й года'!I89</f>
        <v>0</v>
      </c>
      <c r="J89" s="11">
        <f>'[1]2-й и 3-й года'!J89</f>
        <v>0</v>
      </c>
      <c r="K89" s="11">
        <f>'[1]2-й и 3-й года'!K89</f>
        <v>0</v>
      </c>
      <c r="L89" s="11">
        <f>'[1]2-й и 3-й года'!L89</f>
        <v>0</v>
      </c>
      <c r="M89" s="11">
        <f>'[1]2-й и 3-й года'!M89</f>
        <v>0</v>
      </c>
      <c r="N89" s="11">
        <f>'[1]2-й и 3-й года'!N89</f>
        <v>0</v>
      </c>
      <c r="O89" s="11">
        <f>'[1]2-й и 3-й года'!O89</f>
        <v>0</v>
      </c>
      <c r="P89" s="11">
        <f>'[1]2-й и 3-й года'!P89</f>
        <v>0</v>
      </c>
      <c r="Q89" s="9">
        <f>'[1]2-й и 3-й года'!Q89</f>
        <v>0</v>
      </c>
      <c r="R89" s="17">
        <f>'[1]2-й и 3-й года'!R89</f>
        <v>0</v>
      </c>
      <c r="S89" s="11">
        <f>'[1]2-й и 3-й года'!S89</f>
        <v>0</v>
      </c>
      <c r="T89" s="10">
        <f>'[1]2-й и 3-й года'!T89</f>
        <v>0</v>
      </c>
      <c r="U89" s="12">
        <f>'[1]2-й и 3-й года'!U89</f>
        <v>50</v>
      </c>
      <c r="V89" s="12">
        <f>'[1]2-й и 3-й года'!V89</f>
        <v>0</v>
      </c>
      <c r="W89" s="12">
        <f>'[1]2-й и 3-й года'!W89</f>
        <v>0</v>
      </c>
      <c r="X89" s="12">
        <f>'[1]2-й и 3-й года'!X89</f>
        <v>0</v>
      </c>
      <c r="Y89" s="12">
        <f>'[1]2-й и 3-й года'!Y89</f>
        <v>0</v>
      </c>
      <c r="Z89" s="12">
        <f>'[1]2-й и 3-й года'!Z89</f>
        <v>0</v>
      </c>
      <c r="AA89" s="12">
        <f>'[1]2-й и 3-й года'!AA89</f>
        <v>0</v>
      </c>
      <c r="AB89" s="12">
        <f>'[1]2-й и 3-й года'!AB89</f>
        <v>0</v>
      </c>
      <c r="AC89" s="12">
        <f>'[1]2-й и 3-й года'!AC89</f>
        <v>0</v>
      </c>
      <c r="AD89" s="12">
        <f>'[1]2-й и 3-й года'!AD89</f>
        <v>0</v>
      </c>
      <c r="AE89" s="12">
        <f>'[1]2-й и 3-й года'!AE89</f>
        <v>0</v>
      </c>
      <c r="AF89" s="12">
        <f>'[1]2-й и 3-й года'!AF89</f>
        <v>0</v>
      </c>
      <c r="AG89" s="12">
        <f>'[1]2-й и 3-й года'!AG89</f>
        <v>0</v>
      </c>
      <c r="AH89" s="12">
        <f>'[1]2-й и 3-й года'!AH89</f>
        <v>0</v>
      </c>
      <c r="AI89" s="12">
        <f>'[1]2-й и 3-й года'!AI89</f>
        <v>0</v>
      </c>
      <c r="AJ89" s="12">
        <f>'[1]2-й и 3-й года'!AJ89</f>
        <v>0</v>
      </c>
      <c r="AK89" s="12">
        <f>'[1]2-й и 3-й года'!AK89</f>
        <v>0</v>
      </c>
      <c r="AL89" s="12">
        <f>'[1]2-й и 3-й года'!AL89</f>
        <v>0</v>
      </c>
      <c r="AM89" s="12">
        <f>'[1]2-й и 3-й года'!AM89</f>
        <v>0</v>
      </c>
      <c r="AN89" s="12">
        <f>'[1]2-й и 3-й года'!AN89</f>
        <v>0</v>
      </c>
      <c r="AO89" s="12">
        <f>'[1]2-й и 3-й года'!AO89</f>
        <v>0</v>
      </c>
      <c r="AP89" s="12">
        <f>'[1]2-й и 3-й года'!AP89</f>
        <v>0</v>
      </c>
      <c r="AQ89" s="12">
        <f>'[1]2-й и 3-й года'!AQ89</f>
        <v>0</v>
      </c>
      <c r="AR89" s="18">
        <f>'[1]2-й и 3-й года'!AR89</f>
        <v>60</v>
      </c>
      <c r="AS89" s="12">
        <f>'[1]2-й и 3-й года'!AS89</f>
        <v>0</v>
      </c>
      <c r="AT89" s="12">
        <f>'[1]2-й и 3-й года'!AT89</f>
        <v>0</v>
      </c>
      <c r="AU89" s="12">
        <f>'[1]2-й и 3-й года'!AU89</f>
        <v>0</v>
      </c>
      <c r="AV89" s="12">
        <f>'[1]2-й и 3-й года'!AV89</f>
        <v>0</v>
      </c>
      <c r="AW89" s="12">
        <f>'[1]2-й и 3-й года'!AW89</f>
        <v>0</v>
      </c>
      <c r="AX89" s="12">
        <f>'[1]2-й и 3-й года'!AX89</f>
        <v>0</v>
      </c>
      <c r="AY89" s="12">
        <f>'[1]2-й и 3-й года'!AY89</f>
        <v>0</v>
      </c>
      <c r="AZ89" s="12">
        <f>'[1]2-й и 3-й года'!AZ89</f>
        <v>0</v>
      </c>
      <c r="BA89" s="12">
        <f>'[1]2-й и 3-й года'!BA89</f>
        <v>0</v>
      </c>
      <c r="BB89" s="12">
        <f>'[1]2-й и 3-й года'!BB89</f>
        <v>0</v>
      </c>
      <c r="BC89" s="12">
        <f>'[1]2-й и 3-й года'!BC89</f>
        <v>0</v>
      </c>
      <c r="BD89" s="13">
        <f>'[1]2-й и 3-й года'!BD89</f>
        <v>0</v>
      </c>
      <c r="BE89" s="12">
        <f>'[1]2-й и 3-й года'!BE89</f>
        <v>0</v>
      </c>
      <c r="BF89" s="12">
        <f>'[1]2-й и 3-й года'!BF89</f>
        <v>0</v>
      </c>
      <c r="BG89" s="14">
        <f>'[1]2-й и 3-й года'!BG89</f>
        <v>0</v>
      </c>
      <c r="BH89" s="15">
        <f>'[1]2-й и 3-й года'!BH89</f>
        <v>0</v>
      </c>
      <c r="BI89" s="12">
        <f>'[1]2-й и 3-й года'!BI89</f>
        <v>0</v>
      </c>
      <c r="BJ89" s="13">
        <f>'[1]2-й и 3-й года'!BJ89</f>
        <v>0</v>
      </c>
      <c r="BK89" s="12">
        <f>'[1]2-й и 3-й года'!BK89</f>
        <v>0</v>
      </c>
      <c r="BL89" s="12">
        <f>'[1]2-й и 3-й года'!BL89</f>
        <v>0</v>
      </c>
      <c r="BM89" s="14">
        <f>'[1]2-й и 3-й года'!BM89</f>
        <v>0</v>
      </c>
      <c r="BN89" s="15">
        <f>'[1]2-й и 3-й года'!BN89</f>
        <v>0</v>
      </c>
      <c r="BO89" s="18">
        <f>'[1]2-й и 3-й года'!BO89</f>
        <v>100</v>
      </c>
      <c r="BP89" s="13"/>
      <c r="BQ89" s="12"/>
      <c r="BR89" s="12"/>
      <c r="BS89" s="14"/>
      <c r="BT89" s="15"/>
      <c r="BU89" s="12"/>
      <c r="BV89" s="13"/>
      <c r="BW89" s="12"/>
      <c r="BX89" s="12"/>
      <c r="BY89" s="14"/>
      <c r="BZ89" s="15"/>
      <c r="CA89" s="12"/>
      <c r="CB89" s="13"/>
      <c r="CC89" s="12"/>
      <c r="CD89" s="12"/>
      <c r="CE89" s="15"/>
      <c r="CF89" s="14"/>
      <c r="CG89" s="14"/>
    </row>
    <row r="90" spans="1:85" ht="31.5" x14ac:dyDescent="0.25">
      <c r="A90" s="16" t="str">
        <f>'[1]2-й и 3-й года'!A90</f>
        <v>Закупка товаров, работ и услуг для обеспечения государственных (муниципальных) нужд</v>
      </c>
      <c r="B90" s="17" t="str">
        <f>'[1]2-й и 3-й года'!B90</f>
        <v>26.4.01.42550</v>
      </c>
      <c r="C90" s="11">
        <f>'[1]2-й и 3-й года'!C90</f>
        <v>0</v>
      </c>
      <c r="D90" s="11">
        <f>'[1]2-й и 3-й года'!D90</f>
        <v>0</v>
      </c>
      <c r="E90" s="11">
        <f>'[1]2-й и 3-й года'!E90</f>
        <v>0</v>
      </c>
      <c r="F90" s="11">
        <f>'[1]2-й и 3-й года'!F90</f>
        <v>0</v>
      </c>
      <c r="G90" s="11">
        <f>'[1]2-й и 3-й года'!G90</f>
        <v>0</v>
      </c>
      <c r="H90" s="11">
        <f>'[1]2-й и 3-й года'!H90</f>
        <v>0</v>
      </c>
      <c r="I90" s="11">
        <f>'[1]2-й и 3-й года'!I90</f>
        <v>0</v>
      </c>
      <c r="J90" s="11">
        <f>'[1]2-й и 3-й года'!J90</f>
        <v>0</v>
      </c>
      <c r="K90" s="11">
        <f>'[1]2-й и 3-й года'!K90</f>
        <v>0</v>
      </c>
      <c r="L90" s="11">
        <f>'[1]2-й и 3-й года'!L90</f>
        <v>0</v>
      </c>
      <c r="M90" s="11">
        <f>'[1]2-й и 3-й года'!M90</f>
        <v>0</v>
      </c>
      <c r="N90" s="11">
        <f>'[1]2-й и 3-й года'!N90</f>
        <v>0</v>
      </c>
      <c r="O90" s="11">
        <f>'[1]2-й и 3-й года'!O90</f>
        <v>0</v>
      </c>
      <c r="P90" s="11">
        <f>'[1]2-й и 3-й года'!P90</f>
        <v>0</v>
      </c>
      <c r="Q90" s="9" t="str">
        <f>'[1]2-й и 3-й года'!Q90</f>
        <v>2.0.0</v>
      </c>
      <c r="R90" s="17">
        <f>'[1]2-й и 3-й года'!R90</f>
        <v>0</v>
      </c>
      <c r="S90" s="11">
        <f>'[1]2-й и 3-й года'!S90</f>
        <v>0</v>
      </c>
      <c r="T90" s="10">
        <f>'[1]2-й и 3-й года'!T90</f>
        <v>0</v>
      </c>
      <c r="U90" s="12">
        <f>'[1]2-й и 3-й года'!U90</f>
        <v>50</v>
      </c>
      <c r="V90" s="12">
        <f>'[1]2-й и 3-й года'!V90</f>
        <v>0</v>
      </c>
      <c r="W90" s="12">
        <f>'[1]2-й и 3-й года'!W90</f>
        <v>0</v>
      </c>
      <c r="X90" s="12">
        <f>'[1]2-й и 3-й года'!X90</f>
        <v>0</v>
      </c>
      <c r="Y90" s="12">
        <f>'[1]2-й и 3-й года'!Y90</f>
        <v>0</v>
      </c>
      <c r="Z90" s="12">
        <f>'[1]2-й и 3-й года'!Z90</f>
        <v>0</v>
      </c>
      <c r="AA90" s="12">
        <f>'[1]2-й и 3-й года'!AA90</f>
        <v>0</v>
      </c>
      <c r="AB90" s="12">
        <f>'[1]2-й и 3-й года'!AB90</f>
        <v>0</v>
      </c>
      <c r="AC90" s="12">
        <f>'[1]2-й и 3-й года'!AC90</f>
        <v>0</v>
      </c>
      <c r="AD90" s="12">
        <f>'[1]2-й и 3-й года'!AD90</f>
        <v>0</v>
      </c>
      <c r="AE90" s="12">
        <f>'[1]2-й и 3-й года'!AE90</f>
        <v>0</v>
      </c>
      <c r="AF90" s="12">
        <f>'[1]2-й и 3-й года'!AF90</f>
        <v>0</v>
      </c>
      <c r="AG90" s="12">
        <f>'[1]2-й и 3-й года'!AG90</f>
        <v>0</v>
      </c>
      <c r="AH90" s="12">
        <f>'[1]2-й и 3-й года'!AH90</f>
        <v>0</v>
      </c>
      <c r="AI90" s="12">
        <f>'[1]2-й и 3-й года'!AI90</f>
        <v>0</v>
      </c>
      <c r="AJ90" s="12">
        <f>'[1]2-й и 3-й года'!AJ90</f>
        <v>0</v>
      </c>
      <c r="AK90" s="12">
        <f>'[1]2-й и 3-й года'!AK90</f>
        <v>0</v>
      </c>
      <c r="AL90" s="12">
        <f>'[1]2-й и 3-й года'!AL90</f>
        <v>0</v>
      </c>
      <c r="AM90" s="12">
        <f>'[1]2-й и 3-й года'!AM90</f>
        <v>0</v>
      </c>
      <c r="AN90" s="12">
        <f>'[1]2-й и 3-й года'!AN90</f>
        <v>0</v>
      </c>
      <c r="AO90" s="12">
        <f>'[1]2-й и 3-й года'!AO90</f>
        <v>0</v>
      </c>
      <c r="AP90" s="12">
        <f>'[1]2-й и 3-й года'!AP90</f>
        <v>0</v>
      </c>
      <c r="AQ90" s="12">
        <f>'[1]2-й и 3-й года'!AQ90</f>
        <v>0</v>
      </c>
      <c r="AR90" s="18">
        <f>'[1]2-й и 3-й года'!AR90</f>
        <v>60</v>
      </c>
      <c r="AS90" s="12">
        <f>'[1]2-й и 3-й года'!AS90</f>
        <v>0</v>
      </c>
      <c r="AT90" s="12">
        <f>'[1]2-й и 3-й года'!AT90</f>
        <v>0</v>
      </c>
      <c r="AU90" s="12">
        <f>'[1]2-й и 3-й года'!AU90</f>
        <v>0</v>
      </c>
      <c r="AV90" s="12">
        <f>'[1]2-й и 3-й года'!AV90</f>
        <v>0</v>
      </c>
      <c r="AW90" s="12">
        <f>'[1]2-й и 3-й года'!AW90</f>
        <v>0</v>
      </c>
      <c r="AX90" s="12">
        <f>'[1]2-й и 3-й года'!AX90</f>
        <v>0</v>
      </c>
      <c r="AY90" s="12">
        <f>'[1]2-й и 3-й года'!AY90</f>
        <v>0</v>
      </c>
      <c r="AZ90" s="12">
        <f>'[1]2-й и 3-й года'!AZ90</f>
        <v>0</v>
      </c>
      <c r="BA90" s="12">
        <f>'[1]2-й и 3-й года'!BA90</f>
        <v>0</v>
      </c>
      <c r="BB90" s="12">
        <f>'[1]2-й и 3-й года'!BB90</f>
        <v>0</v>
      </c>
      <c r="BC90" s="12">
        <f>'[1]2-й и 3-й года'!BC90</f>
        <v>0</v>
      </c>
      <c r="BD90" s="13">
        <f>'[1]2-й и 3-й года'!BD90</f>
        <v>0</v>
      </c>
      <c r="BE90" s="12">
        <f>'[1]2-й и 3-й года'!BE90</f>
        <v>0</v>
      </c>
      <c r="BF90" s="12">
        <f>'[1]2-й и 3-й года'!BF90</f>
        <v>0</v>
      </c>
      <c r="BG90" s="14">
        <f>'[1]2-й и 3-й года'!BG90</f>
        <v>0</v>
      </c>
      <c r="BH90" s="15">
        <f>'[1]2-й и 3-й года'!BH90</f>
        <v>0</v>
      </c>
      <c r="BI90" s="12">
        <f>'[1]2-й и 3-й года'!BI90</f>
        <v>0</v>
      </c>
      <c r="BJ90" s="13">
        <f>'[1]2-й и 3-й года'!BJ90</f>
        <v>0</v>
      </c>
      <c r="BK90" s="12">
        <f>'[1]2-й и 3-й года'!BK90</f>
        <v>0</v>
      </c>
      <c r="BL90" s="12">
        <f>'[1]2-й и 3-й года'!BL90</f>
        <v>0</v>
      </c>
      <c r="BM90" s="14">
        <f>'[1]2-й и 3-й года'!BM90</f>
        <v>0</v>
      </c>
      <c r="BN90" s="15">
        <f>'[1]2-й и 3-й года'!BN90</f>
        <v>0</v>
      </c>
      <c r="BO90" s="18">
        <f>'[1]2-й и 3-й года'!BO90</f>
        <v>100</v>
      </c>
      <c r="BP90" s="13"/>
      <c r="BQ90" s="12"/>
      <c r="BR90" s="12"/>
      <c r="BS90" s="14"/>
      <c r="BT90" s="15"/>
      <c r="BU90" s="12"/>
      <c r="BV90" s="13"/>
      <c r="BW90" s="12"/>
      <c r="BX90" s="12"/>
      <c r="BY90" s="14"/>
      <c r="BZ90" s="15"/>
      <c r="CA90" s="12"/>
      <c r="CB90" s="13"/>
      <c r="CC90" s="12"/>
      <c r="CD90" s="12"/>
      <c r="CE90" s="15"/>
      <c r="CF90" s="14"/>
      <c r="CG90" s="14"/>
    </row>
    <row r="91" spans="1:85" ht="31.5" x14ac:dyDescent="0.25">
      <c r="A91" s="16" t="str">
        <f>'[1]2-й и 3-й года'!A91</f>
        <v>Иные закупки товаров, работ и услуг для обеспечения государственных (муниципальных) нужд</v>
      </c>
      <c r="B91" s="17" t="str">
        <f>'[1]2-й и 3-й года'!B91</f>
        <v>26.4.01.42550</v>
      </c>
      <c r="C91" s="11">
        <f>'[1]2-й и 3-й года'!C91</f>
        <v>0</v>
      </c>
      <c r="D91" s="11">
        <f>'[1]2-й и 3-й года'!D91</f>
        <v>0</v>
      </c>
      <c r="E91" s="11">
        <f>'[1]2-й и 3-й года'!E91</f>
        <v>0</v>
      </c>
      <c r="F91" s="11">
        <f>'[1]2-й и 3-й года'!F91</f>
        <v>0</v>
      </c>
      <c r="G91" s="11">
        <f>'[1]2-й и 3-й года'!G91</f>
        <v>0</v>
      </c>
      <c r="H91" s="11">
        <f>'[1]2-й и 3-й года'!H91</f>
        <v>0</v>
      </c>
      <c r="I91" s="11">
        <f>'[1]2-й и 3-й года'!I91</f>
        <v>0</v>
      </c>
      <c r="J91" s="11">
        <f>'[1]2-й и 3-й года'!J91</f>
        <v>0</v>
      </c>
      <c r="K91" s="11">
        <f>'[1]2-й и 3-й года'!K91</f>
        <v>0</v>
      </c>
      <c r="L91" s="11">
        <f>'[1]2-й и 3-й года'!L91</f>
        <v>0</v>
      </c>
      <c r="M91" s="11">
        <f>'[1]2-й и 3-й года'!M91</f>
        <v>0</v>
      </c>
      <c r="N91" s="11">
        <f>'[1]2-й и 3-й года'!N91</f>
        <v>0</v>
      </c>
      <c r="O91" s="11">
        <f>'[1]2-й и 3-й года'!O91</f>
        <v>0</v>
      </c>
      <c r="P91" s="11">
        <f>'[1]2-й и 3-й года'!P91</f>
        <v>0</v>
      </c>
      <c r="Q91" s="9" t="str">
        <f>'[1]2-й и 3-й года'!Q91</f>
        <v>2.4.0</v>
      </c>
      <c r="R91" s="17">
        <f>'[1]2-й и 3-й года'!R91</f>
        <v>0</v>
      </c>
      <c r="S91" s="11">
        <f>'[1]2-й и 3-й года'!S91</f>
        <v>0</v>
      </c>
      <c r="T91" s="10">
        <f>'[1]2-й и 3-й года'!T91</f>
        <v>0</v>
      </c>
      <c r="U91" s="12">
        <f>'[1]2-й и 3-й года'!U91</f>
        <v>50</v>
      </c>
      <c r="V91" s="12">
        <f>'[1]2-й и 3-й года'!V91</f>
        <v>0</v>
      </c>
      <c r="W91" s="12">
        <f>'[1]2-й и 3-й года'!W91</f>
        <v>0</v>
      </c>
      <c r="X91" s="12">
        <f>'[1]2-й и 3-й года'!X91</f>
        <v>0</v>
      </c>
      <c r="Y91" s="12">
        <f>'[1]2-й и 3-й года'!Y91</f>
        <v>0</v>
      </c>
      <c r="Z91" s="12">
        <f>'[1]2-й и 3-й года'!Z91</f>
        <v>0</v>
      </c>
      <c r="AA91" s="12">
        <f>'[1]2-й и 3-й года'!AA91</f>
        <v>0</v>
      </c>
      <c r="AB91" s="12">
        <f>'[1]2-й и 3-й года'!AB91</f>
        <v>0</v>
      </c>
      <c r="AC91" s="12">
        <f>'[1]2-й и 3-й года'!AC91</f>
        <v>0</v>
      </c>
      <c r="AD91" s="12">
        <f>'[1]2-й и 3-й года'!AD91</f>
        <v>0</v>
      </c>
      <c r="AE91" s="12">
        <f>'[1]2-й и 3-й года'!AE91</f>
        <v>0</v>
      </c>
      <c r="AF91" s="12">
        <f>'[1]2-й и 3-й года'!AF91</f>
        <v>0</v>
      </c>
      <c r="AG91" s="12">
        <f>'[1]2-й и 3-й года'!AG91</f>
        <v>0</v>
      </c>
      <c r="AH91" s="12">
        <f>'[1]2-й и 3-й года'!AH91</f>
        <v>0</v>
      </c>
      <c r="AI91" s="12">
        <f>'[1]2-й и 3-й года'!AI91</f>
        <v>0</v>
      </c>
      <c r="AJ91" s="12">
        <f>'[1]2-й и 3-й года'!AJ91</f>
        <v>0</v>
      </c>
      <c r="AK91" s="12">
        <f>'[1]2-й и 3-й года'!AK91</f>
        <v>0</v>
      </c>
      <c r="AL91" s="12">
        <f>'[1]2-й и 3-й года'!AL91</f>
        <v>0</v>
      </c>
      <c r="AM91" s="12">
        <f>'[1]2-й и 3-й года'!AM91</f>
        <v>0</v>
      </c>
      <c r="AN91" s="12">
        <f>'[1]2-й и 3-й года'!AN91</f>
        <v>0</v>
      </c>
      <c r="AO91" s="12">
        <f>'[1]2-й и 3-й года'!AO91</f>
        <v>0</v>
      </c>
      <c r="AP91" s="12">
        <f>'[1]2-й и 3-й года'!AP91</f>
        <v>0</v>
      </c>
      <c r="AQ91" s="12">
        <f>'[1]2-й и 3-й года'!AQ91</f>
        <v>0</v>
      </c>
      <c r="AR91" s="18">
        <f>'[1]2-й и 3-й года'!AR91</f>
        <v>60</v>
      </c>
      <c r="AS91" s="12">
        <f>'[1]2-й и 3-й года'!AS91</f>
        <v>0</v>
      </c>
      <c r="AT91" s="12">
        <f>'[1]2-й и 3-й года'!AT91</f>
        <v>0</v>
      </c>
      <c r="AU91" s="12">
        <f>'[1]2-й и 3-й года'!AU91</f>
        <v>0</v>
      </c>
      <c r="AV91" s="12">
        <f>'[1]2-й и 3-й года'!AV91</f>
        <v>0</v>
      </c>
      <c r="AW91" s="12">
        <f>'[1]2-й и 3-й года'!AW91</f>
        <v>0</v>
      </c>
      <c r="AX91" s="12">
        <f>'[1]2-й и 3-й года'!AX91</f>
        <v>0</v>
      </c>
      <c r="AY91" s="12">
        <f>'[1]2-й и 3-й года'!AY91</f>
        <v>0</v>
      </c>
      <c r="AZ91" s="12">
        <f>'[1]2-й и 3-й года'!AZ91</f>
        <v>0</v>
      </c>
      <c r="BA91" s="12">
        <f>'[1]2-й и 3-й года'!BA91</f>
        <v>0</v>
      </c>
      <c r="BB91" s="12">
        <f>'[1]2-й и 3-й года'!BB91</f>
        <v>0</v>
      </c>
      <c r="BC91" s="12">
        <f>'[1]2-й и 3-й года'!BC91</f>
        <v>0</v>
      </c>
      <c r="BD91" s="13">
        <f>'[1]2-й и 3-й года'!BD91</f>
        <v>0</v>
      </c>
      <c r="BE91" s="12">
        <f>'[1]2-й и 3-й года'!BE91</f>
        <v>0</v>
      </c>
      <c r="BF91" s="12">
        <f>'[1]2-й и 3-й года'!BF91</f>
        <v>0</v>
      </c>
      <c r="BG91" s="14">
        <f>'[1]2-й и 3-й года'!BG91</f>
        <v>0</v>
      </c>
      <c r="BH91" s="15">
        <f>'[1]2-й и 3-й года'!BH91</f>
        <v>0</v>
      </c>
      <c r="BI91" s="12">
        <f>'[1]2-й и 3-й года'!BI91</f>
        <v>0</v>
      </c>
      <c r="BJ91" s="13">
        <f>'[1]2-й и 3-й года'!BJ91</f>
        <v>0</v>
      </c>
      <c r="BK91" s="12">
        <f>'[1]2-й и 3-й года'!BK91</f>
        <v>0</v>
      </c>
      <c r="BL91" s="12">
        <f>'[1]2-й и 3-й года'!BL91</f>
        <v>0</v>
      </c>
      <c r="BM91" s="14">
        <f>'[1]2-й и 3-й года'!BM91</f>
        <v>0</v>
      </c>
      <c r="BN91" s="15">
        <f>'[1]2-й и 3-й года'!BN91</f>
        <v>0</v>
      </c>
      <c r="BO91" s="18">
        <f>'[1]2-й и 3-й года'!BO91</f>
        <v>100</v>
      </c>
      <c r="BP91" s="13"/>
      <c r="BQ91" s="12"/>
      <c r="BR91" s="12"/>
      <c r="BS91" s="14"/>
      <c r="BT91" s="15"/>
      <c r="BU91" s="12"/>
      <c r="BV91" s="13"/>
      <c r="BW91" s="12"/>
      <c r="BX91" s="12"/>
      <c r="BY91" s="14"/>
      <c r="BZ91" s="15"/>
      <c r="CA91" s="12"/>
      <c r="CB91" s="13"/>
      <c r="CC91" s="12"/>
      <c r="CD91" s="12"/>
      <c r="CE91" s="15"/>
      <c r="CF91" s="14"/>
      <c r="CG91" s="14"/>
    </row>
    <row r="92" spans="1:85" ht="15.75" x14ac:dyDescent="0.25">
      <c r="A92" s="16" t="str">
        <f>'[1]2-й и 3-й года'!A92</f>
        <v>Благоустройство</v>
      </c>
      <c r="B92" s="17" t="str">
        <f>'[1]2-й и 3-й года'!B92</f>
        <v>26.4.01.42550</v>
      </c>
      <c r="C92" s="11">
        <f>'[1]2-й и 3-й года'!C92</f>
        <v>0</v>
      </c>
      <c r="D92" s="11">
        <f>'[1]2-й и 3-й года'!D92</f>
        <v>0</v>
      </c>
      <c r="E92" s="11">
        <f>'[1]2-й и 3-й года'!E92</f>
        <v>0</v>
      </c>
      <c r="F92" s="11">
        <f>'[1]2-й и 3-й года'!F92</f>
        <v>0</v>
      </c>
      <c r="G92" s="11">
        <f>'[1]2-й и 3-й года'!G92</f>
        <v>0</v>
      </c>
      <c r="H92" s="11">
        <f>'[1]2-й и 3-й года'!H92</f>
        <v>0</v>
      </c>
      <c r="I92" s="11">
        <f>'[1]2-й и 3-й года'!I92</f>
        <v>0</v>
      </c>
      <c r="J92" s="11">
        <f>'[1]2-й и 3-й года'!J92</f>
        <v>0</v>
      </c>
      <c r="K92" s="11">
        <f>'[1]2-й и 3-й года'!K92</f>
        <v>0</v>
      </c>
      <c r="L92" s="11">
        <f>'[1]2-й и 3-й года'!L92</f>
        <v>0</v>
      </c>
      <c r="M92" s="11">
        <f>'[1]2-й и 3-й года'!M92</f>
        <v>0</v>
      </c>
      <c r="N92" s="11">
        <f>'[1]2-й и 3-й года'!N92</f>
        <v>0</v>
      </c>
      <c r="O92" s="11">
        <f>'[1]2-й и 3-й года'!O92</f>
        <v>0</v>
      </c>
      <c r="P92" s="11">
        <f>'[1]2-й и 3-й года'!P92</f>
        <v>0</v>
      </c>
      <c r="Q92" s="9" t="str">
        <f>'[1]2-й и 3-й года'!Q92</f>
        <v>2.4.0</v>
      </c>
      <c r="R92" s="17" t="str">
        <f>'[1]2-й и 3-й года'!R92</f>
        <v>05</v>
      </c>
      <c r="S92" s="11" t="str">
        <f>'[1]2-й и 3-й года'!S92</f>
        <v>03</v>
      </c>
      <c r="T92" s="10">
        <f>'[1]2-й и 3-й года'!T92</f>
        <v>0</v>
      </c>
      <c r="U92" s="12">
        <f>'[1]2-й и 3-й года'!U92</f>
        <v>50</v>
      </c>
      <c r="V92" s="12">
        <f>'[1]2-й и 3-й года'!V92</f>
        <v>0</v>
      </c>
      <c r="W92" s="12">
        <f>'[1]2-й и 3-й года'!W92</f>
        <v>0</v>
      </c>
      <c r="X92" s="12">
        <f>'[1]2-й и 3-й года'!X92</f>
        <v>0</v>
      </c>
      <c r="Y92" s="12">
        <f>'[1]2-й и 3-й года'!Y92</f>
        <v>0</v>
      </c>
      <c r="Z92" s="12">
        <f>'[1]2-й и 3-й года'!Z92</f>
        <v>0</v>
      </c>
      <c r="AA92" s="12">
        <f>'[1]2-й и 3-й года'!AA92</f>
        <v>0</v>
      </c>
      <c r="AB92" s="12">
        <f>'[1]2-й и 3-й года'!AB92</f>
        <v>0</v>
      </c>
      <c r="AC92" s="12">
        <f>'[1]2-й и 3-й года'!AC92</f>
        <v>0</v>
      </c>
      <c r="AD92" s="12">
        <f>'[1]2-й и 3-й года'!AD92</f>
        <v>0</v>
      </c>
      <c r="AE92" s="12">
        <f>'[1]2-й и 3-й года'!AE92</f>
        <v>0</v>
      </c>
      <c r="AF92" s="12">
        <f>'[1]2-й и 3-й года'!AF92</f>
        <v>0</v>
      </c>
      <c r="AG92" s="12">
        <f>'[1]2-й и 3-й года'!AG92</f>
        <v>0</v>
      </c>
      <c r="AH92" s="12">
        <f>'[1]2-й и 3-й года'!AH92</f>
        <v>0</v>
      </c>
      <c r="AI92" s="12">
        <f>'[1]2-й и 3-й года'!AI92</f>
        <v>0</v>
      </c>
      <c r="AJ92" s="12">
        <f>'[1]2-й и 3-й года'!AJ92</f>
        <v>0</v>
      </c>
      <c r="AK92" s="12">
        <f>'[1]2-й и 3-й года'!AK92</f>
        <v>0</v>
      </c>
      <c r="AL92" s="12">
        <f>'[1]2-й и 3-й года'!AL92</f>
        <v>0</v>
      </c>
      <c r="AM92" s="12">
        <f>'[1]2-й и 3-й года'!AM92</f>
        <v>0</v>
      </c>
      <c r="AN92" s="12">
        <f>'[1]2-й и 3-й года'!AN92</f>
        <v>0</v>
      </c>
      <c r="AO92" s="12">
        <f>'[1]2-й и 3-й года'!AO92</f>
        <v>0</v>
      </c>
      <c r="AP92" s="12">
        <f>'[1]2-й и 3-й года'!AP92</f>
        <v>0</v>
      </c>
      <c r="AQ92" s="12">
        <f>'[1]2-й и 3-й года'!AQ92</f>
        <v>0</v>
      </c>
      <c r="AR92" s="18">
        <f>'[1]2-й и 3-й года'!AR92</f>
        <v>60</v>
      </c>
      <c r="AS92" s="12">
        <f>'[1]2-й и 3-й года'!AS92</f>
        <v>0</v>
      </c>
      <c r="AT92" s="12">
        <f>'[1]2-й и 3-й года'!AT92</f>
        <v>0</v>
      </c>
      <c r="AU92" s="12">
        <f>'[1]2-й и 3-й года'!AU92</f>
        <v>0</v>
      </c>
      <c r="AV92" s="12">
        <f>'[1]2-й и 3-й года'!AV92</f>
        <v>0</v>
      </c>
      <c r="AW92" s="12">
        <f>'[1]2-й и 3-й года'!AW92</f>
        <v>0</v>
      </c>
      <c r="AX92" s="12">
        <f>'[1]2-й и 3-й года'!AX92</f>
        <v>0</v>
      </c>
      <c r="AY92" s="12">
        <f>'[1]2-й и 3-й года'!AY92</f>
        <v>0</v>
      </c>
      <c r="AZ92" s="12">
        <f>'[1]2-й и 3-й года'!AZ92</f>
        <v>0</v>
      </c>
      <c r="BA92" s="12">
        <f>'[1]2-й и 3-й года'!BA92</f>
        <v>0</v>
      </c>
      <c r="BB92" s="12">
        <f>'[1]2-й и 3-й года'!BB92</f>
        <v>0</v>
      </c>
      <c r="BC92" s="12">
        <f>'[1]2-й и 3-й года'!BC92</f>
        <v>0</v>
      </c>
      <c r="BD92" s="13">
        <f>'[1]2-й и 3-й года'!BD92</f>
        <v>0</v>
      </c>
      <c r="BE92" s="12">
        <f>'[1]2-й и 3-й года'!BE92</f>
        <v>0</v>
      </c>
      <c r="BF92" s="12">
        <f>'[1]2-й и 3-й года'!BF92</f>
        <v>0</v>
      </c>
      <c r="BG92" s="14">
        <f>'[1]2-й и 3-й года'!BG92</f>
        <v>0</v>
      </c>
      <c r="BH92" s="15">
        <f>'[1]2-й и 3-й года'!BH92</f>
        <v>0</v>
      </c>
      <c r="BI92" s="12">
        <f>'[1]2-й и 3-й года'!BI92</f>
        <v>0</v>
      </c>
      <c r="BJ92" s="13">
        <f>'[1]2-й и 3-й года'!BJ92</f>
        <v>0</v>
      </c>
      <c r="BK92" s="12">
        <f>'[1]2-й и 3-й года'!BK92</f>
        <v>0</v>
      </c>
      <c r="BL92" s="12">
        <f>'[1]2-й и 3-й года'!BL92</f>
        <v>0</v>
      </c>
      <c r="BM92" s="14">
        <f>'[1]2-й и 3-й года'!BM92</f>
        <v>0</v>
      </c>
      <c r="BN92" s="15">
        <f>'[1]2-й и 3-й года'!BN92</f>
        <v>0</v>
      </c>
      <c r="BO92" s="18">
        <f>'[1]2-й и 3-й года'!BO92</f>
        <v>100</v>
      </c>
      <c r="BP92" s="13"/>
      <c r="BQ92" s="12"/>
      <c r="BR92" s="12"/>
      <c r="BS92" s="14"/>
      <c r="BT92" s="15"/>
      <c r="BU92" s="12"/>
      <c r="BV92" s="13"/>
      <c r="BW92" s="12"/>
      <c r="BX92" s="12"/>
      <c r="BY92" s="14"/>
      <c r="BZ92" s="15"/>
      <c r="CA92" s="12"/>
      <c r="CB92" s="13"/>
      <c r="CC92" s="12"/>
      <c r="CD92" s="12"/>
      <c r="CE92" s="15"/>
      <c r="CF92" s="14"/>
      <c r="CG92" s="14"/>
    </row>
    <row r="93" spans="1:85" ht="15.75" x14ac:dyDescent="0.25">
      <c r="A93" s="16" t="str">
        <f>'[1]2-й и 3-й года'!A93</f>
        <v>Отраслевые проекты</v>
      </c>
      <c r="B93" s="17" t="str">
        <f>'[1]2-й и 3-й года'!B93</f>
        <v>26.7.00.00000</v>
      </c>
      <c r="C93" s="11">
        <f>'[1]2-й и 3-й года'!C93</f>
        <v>0</v>
      </c>
      <c r="D93" s="11">
        <f>'[1]2-й и 3-й года'!D93</f>
        <v>0</v>
      </c>
      <c r="E93" s="11">
        <f>'[1]2-й и 3-й года'!E93</f>
        <v>0</v>
      </c>
      <c r="F93" s="11">
        <f>'[1]2-й и 3-й года'!F93</f>
        <v>0</v>
      </c>
      <c r="G93" s="11">
        <f>'[1]2-й и 3-й года'!G93</f>
        <v>0</v>
      </c>
      <c r="H93" s="11">
        <f>'[1]2-й и 3-й года'!H93</f>
        <v>0</v>
      </c>
      <c r="I93" s="11">
        <f>'[1]2-й и 3-й года'!I93</f>
        <v>0</v>
      </c>
      <c r="J93" s="11">
        <f>'[1]2-й и 3-й года'!J93</f>
        <v>0</v>
      </c>
      <c r="K93" s="11">
        <f>'[1]2-й и 3-й года'!K93</f>
        <v>0</v>
      </c>
      <c r="L93" s="11">
        <f>'[1]2-й и 3-й года'!L93</f>
        <v>0</v>
      </c>
      <c r="M93" s="11">
        <f>'[1]2-й и 3-й года'!M93</f>
        <v>0</v>
      </c>
      <c r="N93" s="11">
        <f>'[1]2-й и 3-й года'!N93</f>
        <v>0</v>
      </c>
      <c r="O93" s="11">
        <f>'[1]2-й и 3-й года'!O93</f>
        <v>0</v>
      </c>
      <c r="P93" s="11">
        <f>'[1]2-й и 3-й года'!P93</f>
        <v>0</v>
      </c>
      <c r="Q93" s="9">
        <f>'[1]2-й и 3-й года'!Q93</f>
        <v>0</v>
      </c>
      <c r="R93" s="17">
        <f>'[1]2-й и 3-й года'!R93</f>
        <v>0</v>
      </c>
      <c r="S93" s="11">
        <f>'[1]2-й и 3-й года'!S93</f>
        <v>0</v>
      </c>
      <c r="T93" s="10">
        <f>'[1]2-й и 3-й года'!T93</f>
        <v>0</v>
      </c>
      <c r="U93" s="12">
        <f>'[1]2-й и 3-й года'!U93</f>
        <v>1998.1</v>
      </c>
      <c r="V93" s="12">
        <f>'[1]2-й и 3-й года'!V93</f>
        <v>0</v>
      </c>
      <c r="W93" s="12">
        <f>'[1]2-й и 3-й года'!W93</f>
        <v>0</v>
      </c>
      <c r="X93" s="12">
        <f>'[1]2-й и 3-й года'!X93</f>
        <v>1564.5</v>
      </c>
      <c r="Y93" s="12">
        <f>'[1]2-й и 3-й года'!Y93</f>
        <v>1564.5</v>
      </c>
      <c r="Z93" s="12">
        <f>'[1]2-й и 3-й года'!Z93</f>
        <v>0</v>
      </c>
      <c r="AA93" s="12">
        <f>'[1]2-й и 3-й года'!AA93</f>
        <v>0</v>
      </c>
      <c r="AB93" s="12">
        <f>'[1]2-й и 3-й года'!AB93</f>
        <v>393.6</v>
      </c>
      <c r="AC93" s="12">
        <f>'[1]2-й и 3-й года'!AC93</f>
        <v>393.6</v>
      </c>
      <c r="AD93" s="12">
        <f>'[1]2-й и 3-й года'!AD93</f>
        <v>0</v>
      </c>
      <c r="AE93" s="12">
        <f>'[1]2-й и 3-й года'!AE93</f>
        <v>0</v>
      </c>
      <c r="AF93" s="12">
        <f>'[1]2-й и 3-й года'!AF93</f>
        <v>0</v>
      </c>
      <c r="AG93" s="12">
        <f>'[1]2-й и 3-й года'!AG93</f>
        <v>0</v>
      </c>
      <c r="AH93" s="12">
        <f>'[1]2-й и 3-й года'!AH93</f>
        <v>0</v>
      </c>
      <c r="AI93" s="12">
        <f>'[1]2-й и 3-й года'!AI93</f>
        <v>0</v>
      </c>
      <c r="AJ93" s="12">
        <f>'[1]2-й и 3-й года'!AJ93</f>
        <v>0</v>
      </c>
      <c r="AK93" s="12">
        <f>'[1]2-й и 3-й года'!AK93</f>
        <v>0</v>
      </c>
      <c r="AL93" s="12">
        <f>'[1]2-й и 3-й года'!AL93</f>
        <v>0</v>
      </c>
      <c r="AM93" s="12">
        <f>'[1]2-й и 3-й года'!AM93</f>
        <v>0</v>
      </c>
      <c r="AN93" s="12">
        <f>'[1]2-й и 3-й года'!AN93</f>
        <v>0</v>
      </c>
      <c r="AO93" s="12">
        <f>'[1]2-й и 3-й года'!AO93</f>
        <v>0</v>
      </c>
      <c r="AP93" s="12">
        <f>'[1]2-й и 3-й года'!AP93</f>
        <v>0</v>
      </c>
      <c r="AQ93" s="12">
        <f>'[1]2-й и 3-й года'!AQ93</f>
        <v>0</v>
      </c>
      <c r="AR93" s="18">
        <f>'[1]2-й и 3-й года'!AR93</f>
        <v>2000</v>
      </c>
      <c r="AS93" s="12">
        <f>'[1]2-й и 3-й года'!AS93</f>
        <v>0</v>
      </c>
      <c r="AT93" s="12">
        <f>'[1]2-й и 3-й года'!AT93</f>
        <v>0</v>
      </c>
      <c r="AU93" s="12">
        <f>'[1]2-й и 3-й года'!AU93</f>
        <v>1787.4</v>
      </c>
      <c r="AV93" s="12">
        <f>'[1]2-й и 3-й года'!AV93</f>
        <v>1787.4</v>
      </c>
      <c r="AW93" s="12">
        <f>'[1]2-й и 3-й года'!AW93</f>
        <v>0</v>
      </c>
      <c r="AX93" s="12">
        <f>'[1]2-й и 3-й года'!AX93</f>
        <v>0</v>
      </c>
      <c r="AY93" s="12">
        <f>'[1]2-й и 3-й года'!AY93</f>
        <v>212.6</v>
      </c>
      <c r="AZ93" s="12">
        <f>'[1]2-й и 3-й года'!AZ93</f>
        <v>212.6</v>
      </c>
      <c r="BA93" s="12">
        <f>'[1]2-й и 3-й года'!BA93</f>
        <v>0</v>
      </c>
      <c r="BB93" s="12">
        <f>'[1]2-й и 3-й года'!BB93</f>
        <v>0</v>
      </c>
      <c r="BC93" s="12">
        <f>'[1]2-й и 3-й года'!BC93</f>
        <v>0</v>
      </c>
      <c r="BD93" s="13">
        <f>'[1]2-й и 3-й года'!BD93</f>
        <v>0</v>
      </c>
      <c r="BE93" s="12">
        <f>'[1]2-й и 3-й года'!BE93</f>
        <v>0</v>
      </c>
      <c r="BF93" s="12">
        <f>'[1]2-й и 3-й года'!BF93</f>
        <v>0</v>
      </c>
      <c r="BG93" s="14">
        <f>'[1]2-й и 3-й года'!BG93</f>
        <v>0</v>
      </c>
      <c r="BH93" s="15">
        <f>'[1]2-й и 3-й года'!BH93</f>
        <v>0</v>
      </c>
      <c r="BI93" s="12">
        <f>'[1]2-й и 3-й года'!BI93</f>
        <v>0</v>
      </c>
      <c r="BJ93" s="13">
        <f>'[1]2-й и 3-й года'!BJ93</f>
        <v>0</v>
      </c>
      <c r="BK93" s="12">
        <f>'[1]2-й и 3-й года'!BK93</f>
        <v>0</v>
      </c>
      <c r="BL93" s="12">
        <f>'[1]2-й и 3-й года'!BL93</f>
        <v>0</v>
      </c>
      <c r="BM93" s="14">
        <f>'[1]2-й и 3-й года'!BM93</f>
        <v>0</v>
      </c>
      <c r="BN93" s="15">
        <f>'[1]2-й и 3-й года'!BN93</f>
        <v>0</v>
      </c>
      <c r="BO93" s="18">
        <f>'[1]2-й и 3-й года'!BO93</f>
        <v>45</v>
      </c>
      <c r="BP93" s="13"/>
      <c r="BQ93" s="12"/>
      <c r="BR93" s="12"/>
      <c r="BS93" s="14"/>
      <c r="BT93" s="15"/>
      <c r="BU93" s="12"/>
      <c r="BV93" s="13"/>
      <c r="BW93" s="12"/>
      <c r="BX93" s="12"/>
      <c r="BY93" s="14"/>
      <c r="BZ93" s="15"/>
      <c r="CA93" s="12"/>
      <c r="CB93" s="13"/>
      <c r="CC93" s="12"/>
      <c r="CD93" s="12"/>
      <c r="CE93" s="15"/>
      <c r="CF93" s="14"/>
      <c r="CG93" s="14"/>
    </row>
    <row r="94" spans="1:85" ht="31.5" x14ac:dyDescent="0.25">
      <c r="A94" s="16" t="str">
        <f>'[1]2-й и 3-й года'!A94</f>
        <v>Отраслевой проект "Эффективное обращение с отходами производства и потребления на территории Ленинградской области"</v>
      </c>
      <c r="B94" s="17" t="str">
        <f>'[1]2-й и 3-й года'!B94</f>
        <v>26.7.01.00000</v>
      </c>
      <c r="C94" s="11">
        <f>'[1]2-й и 3-й года'!C94</f>
        <v>0</v>
      </c>
      <c r="D94" s="11">
        <f>'[1]2-й и 3-й года'!D94</f>
        <v>0</v>
      </c>
      <c r="E94" s="11">
        <f>'[1]2-й и 3-й года'!E94</f>
        <v>0</v>
      </c>
      <c r="F94" s="11">
        <f>'[1]2-й и 3-й года'!F94</f>
        <v>0</v>
      </c>
      <c r="G94" s="11">
        <f>'[1]2-й и 3-й года'!G94</f>
        <v>0</v>
      </c>
      <c r="H94" s="11">
        <f>'[1]2-й и 3-й года'!H94</f>
        <v>0</v>
      </c>
      <c r="I94" s="11">
        <f>'[1]2-й и 3-й года'!I94</f>
        <v>0</v>
      </c>
      <c r="J94" s="11">
        <f>'[1]2-й и 3-й года'!J94</f>
        <v>0</v>
      </c>
      <c r="K94" s="11">
        <f>'[1]2-й и 3-й года'!K94</f>
        <v>0</v>
      </c>
      <c r="L94" s="11">
        <f>'[1]2-й и 3-й года'!L94</f>
        <v>0</v>
      </c>
      <c r="M94" s="11">
        <f>'[1]2-й и 3-й года'!M94</f>
        <v>0</v>
      </c>
      <c r="N94" s="11">
        <f>'[1]2-й и 3-й года'!N94</f>
        <v>0</v>
      </c>
      <c r="O94" s="11">
        <f>'[1]2-й и 3-й года'!O94</f>
        <v>0</v>
      </c>
      <c r="P94" s="11">
        <f>'[1]2-й и 3-й года'!P94</f>
        <v>0</v>
      </c>
      <c r="Q94" s="9">
        <f>'[1]2-й и 3-й года'!Q94</f>
        <v>0</v>
      </c>
      <c r="R94" s="17">
        <f>'[1]2-й и 3-й года'!R94</f>
        <v>0</v>
      </c>
      <c r="S94" s="11">
        <f>'[1]2-й и 3-й года'!S94</f>
        <v>0</v>
      </c>
      <c r="T94" s="10">
        <f>'[1]2-й и 3-й года'!T94</f>
        <v>0</v>
      </c>
      <c r="U94" s="12">
        <f>'[1]2-й и 3-й года'!U94</f>
        <v>1847.1</v>
      </c>
      <c r="V94" s="12">
        <f>'[1]2-й и 3-й года'!V94</f>
        <v>0</v>
      </c>
      <c r="W94" s="12">
        <f>'[1]2-й и 3-й года'!W94</f>
        <v>0</v>
      </c>
      <c r="X94" s="12">
        <f>'[1]2-й и 3-й года'!X94</f>
        <v>1533.5</v>
      </c>
      <c r="Y94" s="12">
        <f>'[1]2-й и 3-й года'!Y94</f>
        <v>1533.5</v>
      </c>
      <c r="Z94" s="12">
        <f>'[1]2-й и 3-й года'!Z94</f>
        <v>0</v>
      </c>
      <c r="AA94" s="12">
        <f>'[1]2-й и 3-й года'!AA94</f>
        <v>0</v>
      </c>
      <c r="AB94" s="12">
        <f>'[1]2-й и 3-й года'!AB94</f>
        <v>313.60000000000002</v>
      </c>
      <c r="AC94" s="12">
        <f>'[1]2-й и 3-й года'!AC94</f>
        <v>313.60000000000002</v>
      </c>
      <c r="AD94" s="12">
        <f>'[1]2-й и 3-й года'!AD94</f>
        <v>0</v>
      </c>
      <c r="AE94" s="12">
        <f>'[1]2-й и 3-й года'!AE94</f>
        <v>0</v>
      </c>
      <c r="AF94" s="12">
        <f>'[1]2-й и 3-й года'!AF94</f>
        <v>0</v>
      </c>
      <c r="AG94" s="12">
        <f>'[1]2-й и 3-й года'!AG94</f>
        <v>0</v>
      </c>
      <c r="AH94" s="12">
        <f>'[1]2-й и 3-й года'!AH94</f>
        <v>0</v>
      </c>
      <c r="AI94" s="12">
        <f>'[1]2-й и 3-й года'!AI94</f>
        <v>0</v>
      </c>
      <c r="AJ94" s="12">
        <f>'[1]2-й и 3-й года'!AJ94</f>
        <v>0</v>
      </c>
      <c r="AK94" s="12">
        <f>'[1]2-й и 3-й года'!AK94</f>
        <v>0</v>
      </c>
      <c r="AL94" s="12">
        <f>'[1]2-й и 3-й года'!AL94</f>
        <v>0</v>
      </c>
      <c r="AM94" s="12">
        <f>'[1]2-й и 3-й года'!AM94</f>
        <v>0</v>
      </c>
      <c r="AN94" s="12">
        <f>'[1]2-й и 3-й года'!AN94</f>
        <v>0</v>
      </c>
      <c r="AO94" s="12">
        <f>'[1]2-й и 3-й года'!AO94</f>
        <v>0</v>
      </c>
      <c r="AP94" s="12">
        <f>'[1]2-й и 3-й года'!AP94</f>
        <v>0</v>
      </c>
      <c r="AQ94" s="12">
        <f>'[1]2-й и 3-й года'!AQ94</f>
        <v>0</v>
      </c>
      <c r="AR94" s="18">
        <f>'[1]2-й и 3-й года'!AR94</f>
        <v>2000</v>
      </c>
      <c r="AS94" s="12">
        <f>'[1]2-й и 3-й года'!AS94</f>
        <v>0</v>
      </c>
      <c r="AT94" s="12">
        <f>'[1]2-й и 3-й года'!AT94</f>
        <v>0</v>
      </c>
      <c r="AU94" s="12">
        <f>'[1]2-й и 3-й года'!AU94</f>
        <v>1787.4</v>
      </c>
      <c r="AV94" s="12">
        <f>'[1]2-й и 3-й года'!AV94</f>
        <v>1787.4</v>
      </c>
      <c r="AW94" s="12">
        <f>'[1]2-й и 3-й года'!AW94</f>
        <v>0</v>
      </c>
      <c r="AX94" s="12">
        <f>'[1]2-й и 3-й года'!AX94</f>
        <v>0</v>
      </c>
      <c r="AY94" s="12">
        <f>'[1]2-й и 3-й года'!AY94</f>
        <v>212.6</v>
      </c>
      <c r="AZ94" s="12">
        <f>'[1]2-й и 3-й года'!AZ94</f>
        <v>212.6</v>
      </c>
      <c r="BA94" s="12">
        <f>'[1]2-й и 3-й года'!BA94</f>
        <v>0</v>
      </c>
      <c r="BB94" s="12">
        <f>'[1]2-й и 3-й года'!BB94</f>
        <v>0</v>
      </c>
      <c r="BC94" s="12">
        <f>'[1]2-й и 3-й года'!BC94</f>
        <v>0</v>
      </c>
      <c r="BD94" s="13">
        <f>'[1]2-й и 3-й года'!BD94</f>
        <v>0</v>
      </c>
      <c r="BE94" s="12">
        <f>'[1]2-й и 3-й года'!BE94</f>
        <v>0</v>
      </c>
      <c r="BF94" s="12">
        <f>'[1]2-й и 3-й года'!BF94</f>
        <v>0</v>
      </c>
      <c r="BG94" s="14">
        <f>'[1]2-й и 3-й года'!BG94</f>
        <v>0</v>
      </c>
      <c r="BH94" s="15">
        <f>'[1]2-й и 3-й года'!BH94</f>
        <v>0</v>
      </c>
      <c r="BI94" s="12">
        <f>'[1]2-й и 3-й года'!BI94</f>
        <v>0</v>
      </c>
      <c r="BJ94" s="13">
        <f>'[1]2-й и 3-й года'!BJ94</f>
        <v>0</v>
      </c>
      <c r="BK94" s="12">
        <f>'[1]2-й и 3-й года'!BK94</f>
        <v>0</v>
      </c>
      <c r="BL94" s="12">
        <f>'[1]2-й и 3-й года'!BL94</f>
        <v>0</v>
      </c>
      <c r="BM94" s="14">
        <f>'[1]2-й и 3-й года'!BM94</f>
        <v>0</v>
      </c>
      <c r="BN94" s="15">
        <f>'[1]2-й и 3-й года'!BN94</f>
        <v>0</v>
      </c>
      <c r="BO94" s="18">
        <f>'[1]2-й и 3-й года'!BO94</f>
        <v>0</v>
      </c>
      <c r="BP94" s="13"/>
      <c r="BQ94" s="12"/>
      <c r="BR94" s="12"/>
      <c r="BS94" s="14"/>
      <c r="BT94" s="15"/>
      <c r="BU94" s="12"/>
      <c r="BV94" s="13"/>
      <c r="BW94" s="12"/>
      <c r="BX94" s="12"/>
      <c r="BY94" s="14"/>
      <c r="BZ94" s="15"/>
      <c r="CA94" s="12"/>
      <c r="CB94" s="13"/>
      <c r="CC94" s="12"/>
      <c r="CD94" s="12"/>
      <c r="CE94" s="15"/>
      <c r="CF94" s="14"/>
      <c r="CG94" s="14"/>
    </row>
    <row r="95" spans="1:85" ht="31.5" x14ac:dyDescent="0.25">
      <c r="A95" s="16" t="str">
        <f>'[1]2-й и 3-й года'!A95</f>
        <v>Мероприятия по созданию мест (площадок) накопления твердых коммунальных отходов</v>
      </c>
      <c r="B95" s="17" t="str">
        <f>'[1]2-й и 3-й года'!B95</f>
        <v>26.7.01.S4790</v>
      </c>
      <c r="C95" s="11">
        <f>'[1]2-й и 3-й года'!C95</f>
        <v>0</v>
      </c>
      <c r="D95" s="11">
        <f>'[1]2-й и 3-й года'!D95</f>
        <v>0</v>
      </c>
      <c r="E95" s="11">
        <f>'[1]2-й и 3-й года'!E95</f>
        <v>0</v>
      </c>
      <c r="F95" s="11">
        <f>'[1]2-й и 3-й года'!F95</f>
        <v>0</v>
      </c>
      <c r="G95" s="11">
        <f>'[1]2-й и 3-й года'!G95</f>
        <v>0</v>
      </c>
      <c r="H95" s="11">
        <f>'[1]2-й и 3-й года'!H95</f>
        <v>0</v>
      </c>
      <c r="I95" s="11">
        <f>'[1]2-й и 3-й года'!I95</f>
        <v>0</v>
      </c>
      <c r="J95" s="11">
        <f>'[1]2-й и 3-й года'!J95</f>
        <v>0</v>
      </c>
      <c r="K95" s="11">
        <f>'[1]2-й и 3-й года'!K95</f>
        <v>0</v>
      </c>
      <c r="L95" s="11">
        <f>'[1]2-й и 3-й года'!L95</f>
        <v>0</v>
      </c>
      <c r="M95" s="11">
        <f>'[1]2-й и 3-й года'!M95</f>
        <v>0</v>
      </c>
      <c r="N95" s="11">
        <f>'[1]2-й и 3-й года'!N95</f>
        <v>0</v>
      </c>
      <c r="O95" s="11">
        <f>'[1]2-й и 3-й года'!O95</f>
        <v>0</v>
      </c>
      <c r="P95" s="11">
        <f>'[1]2-й и 3-й года'!P95</f>
        <v>0</v>
      </c>
      <c r="Q95" s="9">
        <f>'[1]2-й и 3-й года'!Q95</f>
        <v>0</v>
      </c>
      <c r="R95" s="17">
        <f>'[1]2-й и 3-й года'!R95</f>
        <v>0</v>
      </c>
      <c r="S95" s="11">
        <f>'[1]2-й и 3-й года'!S95</f>
        <v>0</v>
      </c>
      <c r="T95" s="10">
        <f>'[1]2-й и 3-й года'!T95</f>
        <v>0</v>
      </c>
      <c r="U95" s="12">
        <f>'[1]2-й и 3-й года'!U95</f>
        <v>1847.1</v>
      </c>
      <c r="V95" s="12">
        <f>'[1]2-й и 3-й года'!V95</f>
        <v>0</v>
      </c>
      <c r="W95" s="12">
        <f>'[1]2-й и 3-й года'!W95</f>
        <v>0</v>
      </c>
      <c r="X95" s="12">
        <f>'[1]2-й и 3-й года'!X95</f>
        <v>1533.5</v>
      </c>
      <c r="Y95" s="12">
        <f>'[1]2-й и 3-й года'!Y95</f>
        <v>1533.5</v>
      </c>
      <c r="Z95" s="12">
        <f>'[1]2-й и 3-й года'!Z95</f>
        <v>0</v>
      </c>
      <c r="AA95" s="12">
        <f>'[1]2-й и 3-й года'!AA95</f>
        <v>0</v>
      </c>
      <c r="AB95" s="12">
        <f>'[1]2-й и 3-й года'!AB95</f>
        <v>313.60000000000002</v>
      </c>
      <c r="AC95" s="12">
        <f>'[1]2-й и 3-й года'!AC95</f>
        <v>313.60000000000002</v>
      </c>
      <c r="AD95" s="12">
        <f>'[1]2-й и 3-й года'!AD95</f>
        <v>0</v>
      </c>
      <c r="AE95" s="12">
        <f>'[1]2-й и 3-й года'!AE95</f>
        <v>0</v>
      </c>
      <c r="AF95" s="12">
        <f>'[1]2-й и 3-й года'!AF95</f>
        <v>0</v>
      </c>
      <c r="AG95" s="12">
        <f>'[1]2-й и 3-й года'!AG95</f>
        <v>0</v>
      </c>
      <c r="AH95" s="12">
        <f>'[1]2-й и 3-й года'!AH95</f>
        <v>0</v>
      </c>
      <c r="AI95" s="12">
        <f>'[1]2-й и 3-й года'!AI95</f>
        <v>0</v>
      </c>
      <c r="AJ95" s="12">
        <f>'[1]2-й и 3-й года'!AJ95</f>
        <v>0</v>
      </c>
      <c r="AK95" s="12">
        <f>'[1]2-й и 3-й года'!AK95</f>
        <v>0</v>
      </c>
      <c r="AL95" s="12">
        <f>'[1]2-й и 3-й года'!AL95</f>
        <v>0</v>
      </c>
      <c r="AM95" s="12">
        <f>'[1]2-й и 3-й года'!AM95</f>
        <v>0</v>
      </c>
      <c r="AN95" s="12">
        <f>'[1]2-й и 3-й года'!AN95</f>
        <v>0</v>
      </c>
      <c r="AO95" s="12">
        <f>'[1]2-й и 3-й года'!AO95</f>
        <v>0</v>
      </c>
      <c r="AP95" s="12">
        <f>'[1]2-й и 3-й года'!AP95</f>
        <v>0</v>
      </c>
      <c r="AQ95" s="12">
        <f>'[1]2-й и 3-й года'!AQ95</f>
        <v>0</v>
      </c>
      <c r="AR95" s="18">
        <f>'[1]2-й и 3-й года'!AR95</f>
        <v>2000</v>
      </c>
      <c r="AS95" s="12">
        <f>'[1]2-й и 3-й года'!AS95</f>
        <v>0</v>
      </c>
      <c r="AT95" s="12">
        <f>'[1]2-й и 3-й года'!AT95</f>
        <v>0</v>
      </c>
      <c r="AU95" s="12">
        <f>'[1]2-й и 3-й года'!AU95</f>
        <v>1787.4</v>
      </c>
      <c r="AV95" s="12">
        <f>'[1]2-й и 3-й года'!AV95</f>
        <v>1787.4</v>
      </c>
      <c r="AW95" s="12">
        <f>'[1]2-й и 3-й года'!AW95</f>
        <v>0</v>
      </c>
      <c r="AX95" s="12">
        <f>'[1]2-й и 3-й года'!AX95</f>
        <v>0</v>
      </c>
      <c r="AY95" s="12">
        <f>'[1]2-й и 3-й года'!AY95</f>
        <v>212.6</v>
      </c>
      <c r="AZ95" s="12">
        <f>'[1]2-й и 3-й года'!AZ95</f>
        <v>212.6</v>
      </c>
      <c r="BA95" s="12">
        <f>'[1]2-й и 3-й года'!BA95</f>
        <v>0</v>
      </c>
      <c r="BB95" s="12">
        <f>'[1]2-й и 3-й года'!BB95</f>
        <v>0</v>
      </c>
      <c r="BC95" s="12">
        <f>'[1]2-й и 3-й года'!BC95</f>
        <v>0</v>
      </c>
      <c r="BD95" s="13">
        <f>'[1]2-й и 3-й года'!BD95</f>
        <v>0</v>
      </c>
      <c r="BE95" s="12">
        <f>'[1]2-й и 3-й года'!BE95</f>
        <v>0</v>
      </c>
      <c r="BF95" s="12">
        <f>'[1]2-й и 3-й года'!BF95</f>
        <v>0</v>
      </c>
      <c r="BG95" s="14">
        <f>'[1]2-й и 3-й года'!BG95</f>
        <v>0</v>
      </c>
      <c r="BH95" s="15">
        <f>'[1]2-й и 3-й года'!BH95</f>
        <v>0</v>
      </c>
      <c r="BI95" s="12">
        <f>'[1]2-й и 3-й года'!BI95</f>
        <v>0</v>
      </c>
      <c r="BJ95" s="13">
        <f>'[1]2-й и 3-й года'!BJ95</f>
        <v>0</v>
      </c>
      <c r="BK95" s="12">
        <f>'[1]2-й и 3-й года'!BK95</f>
        <v>0</v>
      </c>
      <c r="BL95" s="12">
        <f>'[1]2-й и 3-й года'!BL95</f>
        <v>0</v>
      </c>
      <c r="BM95" s="14">
        <f>'[1]2-й и 3-й года'!BM95</f>
        <v>0</v>
      </c>
      <c r="BN95" s="15">
        <f>'[1]2-й и 3-й года'!BN95</f>
        <v>0</v>
      </c>
      <c r="BO95" s="18">
        <f>'[1]2-й и 3-й года'!BO95</f>
        <v>0</v>
      </c>
      <c r="BP95" s="13"/>
      <c r="BQ95" s="12"/>
      <c r="BR95" s="12"/>
      <c r="BS95" s="14"/>
      <c r="BT95" s="15"/>
      <c r="BU95" s="12"/>
      <c r="BV95" s="13"/>
      <c r="BW95" s="12"/>
      <c r="BX95" s="12"/>
      <c r="BY95" s="14"/>
      <c r="BZ95" s="15"/>
      <c r="CA95" s="12"/>
      <c r="CB95" s="13"/>
      <c r="CC95" s="12"/>
      <c r="CD95" s="12"/>
      <c r="CE95" s="15"/>
      <c r="CF95" s="14"/>
      <c r="CG95" s="14"/>
    </row>
    <row r="96" spans="1:85" ht="31.5" x14ac:dyDescent="0.25">
      <c r="A96" s="16" t="str">
        <f>'[1]2-й и 3-й года'!A96</f>
        <v>Закупка товаров, работ и услуг для обеспечения государственных (муниципальных) нужд</v>
      </c>
      <c r="B96" s="17" t="str">
        <f>'[1]2-й и 3-й года'!B96</f>
        <v>26.7.01.S4790</v>
      </c>
      <c r="C96" s="11">
        <f>'[1]2-й и 3-й года'!C96</f>
        <v>0</v>
      </c>
      <c r="D96" s="11">
        <f>'[1]2-й и 3-й года'!D96</f>
        <v>0</v>
      </c>
      <c r="E96" s="11">
        <f>'[1]2-й и 3-й года'!E96</f>
        <v>0</v>
      </c>
      <c r="F96" s="11">
        <f>'[1]2-й и 3-й года'!F96</f>
        <v>0</v>
      </c>
      <c r="G96" s="11">
        <f>'[1]2-й и 3-й года'!G96</f>
        <v>0</v>
      </c>
      <c r="H96" s="11">
        <f>'[1]2-й и 3-й года'!H96</f>
        <v>0</v>
      </c>
      <c r="I96" s="11">
        <f>'[1]2-й и 3-й года'!I96</f>
        <v>0</v>
      </c>
      <c r="J96" s="11">
        <f>'[1]2-й и 3-й года'!J96</f>
        <v>0</v>
      </c>
      <c r="K96" s="11">
        <f>'[1]2-й и 3-й года'!K96</f>
        <v>0</v>
      </c>
      <c r="L96" s="11">
        <f>'[1]2-й и 3-й года'!L96</f>
        <v>0</v>
      </c>
      <c r="M96" s="11">
        <f>'[1]2-й и 3-й года'!M96</f>
        <v>0</v>
      </c>
      <c r="N96" s="11">
        <f>'[1]2-й и 3-й года'!N96</f>
        <v>0</v>
      </c>
      <c r="O96" s="11">
        <f>'[1]2-й и 3-й года'!O96</f>
        <v>0</v>
      </c>
      <c r="P96" s="11">
        <f>'[1]2-й и 3-й года'!P96</f>
        <v>0</v>
      </c>
      <c r="Q96" s="9" t="str">
        <f>'[1]2-й и 3-й года'!Q96</f>
        <v>2.0.0</v>
      </c>
      <c r="R96" s="17">
        <f>'[1]2-й и 3-й года'!R96</f>
        <v>0</v>
      </c>
      <c r="S96" s="11">
        <f>'[1]2-й и 3-й года'!S96</f>
        <v>0</v>
      </c>
      <c r="T96" s="10">
        <f>'[1]2-й и 3-й года'!T96</f>
        <v>0</v>
      </c>
      <c r="U96" s="12">
        <f>'[1]2-й и 3-й года'!U96</f>
        <v>1847.1</v>
      </c>
      <c r="V96" s="12">
        <f>'[1]2-й и 3-й года'!V96</f>
        <v>0</v>
      </c>
      <c r="W96" s="12">
        <f>'[1]2-й и 3-й года'!W96</f>
        <v>0</v>
      </c>
      <c r="X96" s="12">
        <f>'[1]2-й и 3-й года'!X96</f>
        <v>1533.5</v>
      </c>
      <c r="Y96" s="12">
        <f>'[1]2-й и 3-й года'!Y96</f>
        <v>1533.5</v>
      </c>
      <c r="Z96" s="12">
        <f>'[1]2-й и 3-й года'!Z96</f>
        <v>0</v>
      </c>
      <c r="AA96" s="12">
        <f>'[1]2-й и 3-й года'!AA96</f>
        <v>0</v>
      </c>
      <c r="AB96" s="12">
        <f>'[1]2-й и 3-й года'!AB96</f>
        <v>313.60000000000002</v>
      </c>
      <c r="AC96" s="12">
        <f>'[1]2-й и 3-й года'!AC96</f>
        <v>313.60000000000002</v>
      </c>
      <c r="AD96" s="12">
        <f>'[1]2-й и 3-й года'!AD96</f>
        <v>0</v>
      </c>
      <c r="AE96" s="12">
        <f>'[1]2-й и 3-й года'!AE96</f>
        <v>0</v>
      </c>
      <c r="AF96" s="12">
        <f>'[1]2-й и 3-й года'!AF96</f>
        <v>0</v>
      </c>
      <c r="AG96" s="12">
        <f>'[1]2-й и 3-й года'!AG96</f>
        <v>0</v>
      </c>
      <c r="AH96" s="12">
        <f>'[1]2-й и 3-й года'!AH96</f>
        <v>0</v>
      </c>
      <c r="AI96" s="12">
        <f>'[1]2-й и 3-й года'!AI96</f>
        <v>0</v>
      </c>
      <c r="AJ96" s="12">
        <f>'[1]2-й и 3-й года'!AJ96</f>
        <v>0</v>
      </c>
      <c r="AK96" s="12">
        <f>'[1]2-й и 3-й года'!AK96</f>
        <v>0</v>
      </c>
      <c r="AL96" s="12">
        <f>'[1]2-й и 3-й года'!AL96</f>
        <v>0</v>
      </c>
      <c r="AM96" s="12">
        <f>'[1]2-й и 3-й года'!AM96</f>
        <v>0</v>
      </c>
      <c r="AN96" s="12">
        <f>'[1]2-й и 3-й года'!AN96</f>
        <v>0</v>
      </c>
      <c r="AO96" s="12">
        <f>'[1]2-й и 3-й года'!AO96</f>
        <v>0</v>
      </c>
      <c r="AP96" s="12">
        <f>'[1]2-й и 3-й года'!AP96</f>
        <v>0</v>
      </c>
      <c r="AQ96" s="12">
        <f>'[1]2-й и 3-й года'!AQ96</f>
        <v>0</v>
      </c>
      <c r="AR96" s="18">
        <f>'[1]2-й и 3-й года'!AR96</f>
        <v>2000</v>
      </c>
      <c r="AS96" s="12">
        <f>'[1]2-й и 3-й года'!AS96</f>
        <v>0</v>
      </c>
      <c r="AT96" s="12">
        <f>'[1]2-й и 3-й года'!AT96</f>
        <v>0</v>
      </c>
      <c r="AU96" s="12">
        <f>'[1]2-й и 3-й года'!AU96</f>
        <v>1787.4</v>
      </c>
      <c r="AV96" s="12">
        <f>'[1]2-й и 3-й года'!AV96</f>
        <v>1787.4</v>
      </c>
      <c r="AW96" s="12">
        <f>'[1]2-й и 3-й года'!AW96</f>
        <v>0</v>
      </c>
      <c r="AX96" s="12">
        <f>'[1]2-й и 3-й года'!AX96</f>
        <v>0</v>
      </c>
      <c r="AY96" s="12">
        <f>'[1]2-й и 3-й года'!AY96</f>
        <v>212.6</v>
      </c>
      <c r="AZ96" s="12">
        <f>'[1]2-й и 3-й года'!AZ96</f>
        <v>212.6</v>
      </c>
      <c r="BA96" s="12">
        <f>'[1]2-й и 3-й года'!BA96</f>
        <v>0</v>
      </c>
      <c r="BB96" s="12">
        <f>'[1]2-й и 3-й года'!BB96</f>
        <v>0</v>
      </c>
      <c r="BC96" s="12">
        <f>'[1]2-й и 3-й года'!BC96</f>
        <v>0</v>
      </c>
      <c r="BD96" s="13">
        <f>'[1]2-й и 3-й года'!BD96</f>
        <v>0</v>
      </c>
      <c r="BE96" s="12">
        <f>'[1]2-й и 3-й года'!BE96</f>
        <v>0</v>
      </c>
      <c r="BF96" s="12">
        <f>'[1]2-й и 3-й года'!BF96</f>
        <v>0</v>
      </c>
      <c r="BG96" s="14">
        <f>'[1]2-й и 3-й года'!BG96</f>
        <v>0</v>
      </c>
      <c r="BH96" s="15">
        <f>'[1]2-й и 3-й года'!BH96</f>
        <v>0</v>
      </c>
      <c r="BI96" s="12">
        <f>'[1]2-й и 3-й года'!BI96</f>
        <v>0</v>
      </c>
      <c r="BJ96" s="13">
        <f>'[1]2-й и 3-й года'!BJ96</f>
        <v>0</v>
      </c>
      <c r="BK96" s="12">
        <f>'[1]2-й и 3-й года'!BK96</f>
        <v>0</v>
      </c>
      <c r="BL96" s="12">
        <f>'[1]2-й и 3-й года'!BL96</f>
        <v>0</v>
      </c>
      <c r="BM96" s="14">
        <f>'[1]2-й и 3-й года'!BM96</f>
        <v>0</v>
      </c>
      <c r="BN96" s="15">
        <f>'[1]2-й и 3-й года'!BN96</f>
        <v>0</v>
      </c>
      <c r="BO96" s="18">
        <f>'[1]2-й и 3-й года'!BO96</f>
        <v>0</v>
      </c>
      <c r="BP96" s="13"/>
      <c r="BQ96" s="12"/>
      <c r="BR96" s="12"/>
      <c r="BS96" s="14"/>
      <c r="BT96" s="15"/>
      <c r="BU96" s="12"/>
      <c r="BV96" s="13"/>
      <c r="BW96" s="12"/>
      <c r="BX96" s="12"/>
      <c r="BY96" s="14"/>
      <c r="BZ96" s="15"/>
      <c r="CA96" s="12"/>
      <c r="CB96" s="13"/>
      <c r="CC96" s="12"/>
      <c r="CD96" s="12"/>
      <c r="CE96" s="15"/>
      <c r="CF96" s="14"/>
      <c r="CG96" s="14"/>
    </row>
    <row r="97" spans="1:85" ht="31.5" x14ac:dyDescent="0.25">
      <c r="A97" s="16" t="str">
        <f>'[1]2-й и 3-й года'!A97</f>
        <v>Иные закупки товаров, работ и услуг для обеспечения государственных (муниципальных) нужд</v>
      </c>
      <c r="B97" s="17" t="str">
        <f>'[1]2-й и 3-й года'!B97</f>
        <v>26.7.01.S4790</v>
      </c>
      <c r="C97" s="11">
        <f>'[1]2-й и 3-й года'!C97</f>
        <v>0</v>
      </c>
      <c r="D97" s="11">
        <f>'[1]2-й и 3-й года'!D97</f>
        <v>0</v>
      </c>
      <c r="E97" s="11">
        <f>'[1]2-й и 3-й года'!E97</f>
        <v>0</v>
      </c>
      <c r="F97" s="11">
        <f>'[1]2-й и 3-й года'!F97</f>
        <v>0</v>
      </c>
      <c r="G97" s="11">
        <f>'[1]2-й и 3-й года'!G97</f>
        <v>0</v>
      </c>
      <c r="H97" s="11">
        <f>'[1]2-й и 3-й года'!H97</f>
        <v>0</v>
      </c>
      <c r="I97" s="11">
        <f>'[1]2-й и 3-й года'!I97</f>
        <v>0</v>
      </c>
      <c r="J97" s="11">
        <f>'[1]2-й и 3-й года'!J97</f>
        <v>0</v>
      </c>
      <c r="K97" s="11">
        <f>'[1]2-й и 3-й года'!K97</f>
        <v>0</v>
      </c>
      <c r="L97" s="11">
        <f>'[1]2-й и 3-й года'!L97</f>
        <v>0</v>
      </c>
      <c r="M97" s="11">
        <f>'[1]2-й и 3-й года'!M97</f>
        <v>0</v>
      </c>
      <c r="N97" s="11">
        <f>'[1]2-й и 3-й года'!N97</f>
        <v>0</v>
      </c>
      <c r="O97" s="11">
        <f>'[1]2-й и 3-й года'!O97</f>
        <v>0</v>
      </c>
      <c r="P97" s="11">
        <f>'[1]2-й и 3-й года'!P97</f>
        <v>0</v>
      </c>
      <c r="Q97" s="9" t="str">
        <f>'[1]2-й и 3-й года'!Q97</f>
        <v>2.4.0</v>
      </c>
      <c r="R97" s="17">
        <f>'[1]2-й и 3-й года'!R97</f>
        <v>0</v>
      </c>
      <c r="S97" s="11">
        <f>'[1]2-й и 3-й года'!S97</f>
        <v>0</v>
      </c>
      <c r="T97" s="10">
        <f>'[1]2-й и 3-й года'!T97</f>
        <v>0</v>
      </c>
      <c r="U97" s="12">
        <f>'[1]2-й и 3-й года'!U97</f>
        <v>1847.1</v>
      </c>
      <c r="V97" s="12">
        <f>'[1]2-й и 3-й года'!V97</f>
        <v>0</v>
      </c>
      <c r="W97" s="12">
        <f>'[1]2-й и 3-й года'!W97</f>
        <v>0</v>
      </c>
      <c r="X97" s="12">
        <f>'[1]2-й и 3-й года'!X97</f>
        <v>1533.5</v>
      </c>
      <c r="Y97" s="12">
        <f>'[1]2-й и 3-й года'!Y97</f>
        <v>1533.5</v>
      </c>
      <c r="Z97" s="12">
        <f>'[1]2-й и 3-й года'!Z97</f>
        <v>0</v>
      </c>
      <c r="AA97" s="12">
        <f>'[1]2-й и 3-й года'!AA97</f>
        <v>0</v>
      </c>
      <c r="AB97" s="12">
        <f>'[1]2-й и 3-й года'!AB97</f>
        <v>313.60000000000002</v>
      </c>
      <c r="AC97" s="12">
        <f>'[1]2-й и 3-й года'!AC97</f>
        <v>313.60000000000002</v>
      </c>
      <c r="AD97" s="12">
        <f>'[1]2-й и 3-й года'!AD97</f>
        <v>0</v>
      </c>
      <c r="AE97" s="12">
        <f>'[1]2-й и 3-й года'!AE97</f>
        <v>0</v>
      </c>
      <c r="AF97" s="12">
        <f>'[1]2-й и 3-й года'!AF97</f>
        <v>0</v>
      </c>
      <c r="AG97" s="12">
        <f>'[1]2-й и 3-й года'!AG97</f>
        <v>0</v>
      </c>
      <c r="AH97" s="12">
        <f>'[1]2-й и 3-й года'!AH97</f>
        <v>0</v>
      </c>
      <c r="AI97" s="12">
        <f>'[1]2-й и 3-й года'!AI97</f>
        <v>0</v>
      </c>
      <c r="AJ97" s="12">
        <f>'[1]2-й и 3-й года'!AJ97</f>
        <v>0</v>
      </c>
      <c r="AK97" s="12">
        <f>'[1]2-й и 3-й года'!AK97</f>
        <v>0</v>
      </c>
      <c r="AL97" s="12">
        <f>'[1]2-й и 3-й года'!AL97</f>
        <v>0</v>
      </c>
      <c r="AM97" s="12">
        <f>'[1]2-й и 3-й года'!AM97</f>
        <v>0</v>
      </c>
      <c r="AN97" s="12">
        <f>'[1]2-й и 3-й года'!AN97</f>
        <v>0</v>
      </c>
      <c r="AO97" s="12">
        <f>'[1]2-й и 3-й года'!AO97</f>
        <v>0</v>
      </c>
      <c r="AP97" s="12">
        <f>'[1]2-й и 3-й года'!AP97</f>
        <v>0</v>
      </c>
      <c r="AQ97" s="12">
        <f>'[1]2-й и 3-й года'!AQ97</f>
        <v>0</v>
      </c>
      <c r="AR97" s="18">
        <f>'[1]2-й и 3-й года'!AR97</f>
        <v>2000</v>
      </c>
      <c r="AS97" s="12">
        <f>'[1]2-й и 3-й года'!AS97</f>
        <v>0</v>
      </c>
      <c r="AT97" s="12">
        <f>'[1]2-й и 3-й года'!AT97</f>
        <v>0</v>
      </c>
      <c r="AU97" s="12">
        <f>'[1]2-й и 3-й года'!AU97</f>
        <v>1787.4</v>
      </c>
      <c r="AV97" s="12">
        <f>'[1]2-й и 3-й года'!AV97</f>
        <v>1787.4</v>
      </c>
      <c r="AW97" s="12">
        <f>'[1]2-й и 3-й года'!AW97</f>
        <v>0</v>
      </c>
      <c r="AX97" s="12">
        <f>'[1]2-й и 3-й года'!AX97</f>
        <v>0</v>
      </c>
      <c r="AY97" s="12">
        <f>'[1]2-й и 3-й года'!AY97</f>
        <v>212.6</v>
      </c>
      <c r="AZ97" s="12">
        <f>'[1]2-й и 3-й года'!AZ97</f>
        <v>212.6</v>
      </c>
      <c r="BA97" s="12">
        <f>'[1]2-й и 3-й года'!BA97</f>
        <v>0</v>
      </c>
      <c r="BB97" s="12">
        <f>'[1]2-й и 3-й года'!BB97</f>
        <v>0</v>
      </c>
      <c r="BC97" s="12">
        <f>'[1]2-й и 3-й года'!BC97</f>
        <v>0</v>
      </c>
      <c r="BD97" s="13">
        <f>'[1]2-й и 3-й года'!BD97</f>
        <v>0</v>
      </c>
      <c r="BE97" s="12">
        <f>'[1]2-й и 3-й года'!BE97</f>
        <v>0</v>
      </c>
      <c r="BF97" s="12">
        <f>'[1]2-й и 3-й года'!BF97</f>
        <v>0</v>
      </c>
      <c r="BG97" s="14">
        <f>'[1]2-й и 3-й года'!BG97</f>
        <v>0</v>
      </c>
      <c r="BH97" s="15">
        <f>'[1]2-й и 3-й года'!BH97</f>
        <v>0</v>
      </c>
      <c r="BI97" s="12">
        <f>'[1]2-й и 3-й года'!BI97</f>
        <v>0</v>
      </c>
      <c r="BJ97" s="13">
        <f>'[1]2-й и 3-й года'!BJ97</f>
        <v>0</v>
      </c>
      <c r="BK97" s="12">
        <f>'[1]2-й и 3-й года'!BK97</f>
        <v>0</v>
      </c>
      <c r="BL97" s="12">
        <f>'[1]2-й и 3-й года'!BL97</f>
        <v>0</v>
      </c>
      <c r="BM97" s="14">
        <f>'[1]2-й и 3-й года'!BM97</f>
        <v>0</v>
      </c>
      <c r="BN97" s="15">
        <f>'[1]2-й и 3-й года'!BN97</f>
        <v>0</v>
      </c>
      <c r="BO97" s="18">
        <f>'[1]2-й и 3-й года'!BO97</f>
        <v>0</v>
      </c>
      <c r="BP97" s="13"/>
      <c r="BQ97" s="12"/>
      <c r="BR97" s="12"/>
      <c r="BS97" s="14"/>
      <c r="BT97" s="15"/>
      <c r="BU97" s="12"/>
      <c r="BV97" s="13"/>
      <c r="BW97" s="12"/>
      <c r="BX97" s="12"/>
      <c r="BY97" s="14"/>
      <c r="BZ97" s="15"/>
      <c r="CA97" s="12"/>
      <c r="CB97" s="13"/>
      <c r="CC97" s="12"/>
      <c r="CD97" s="12"/>
      <c r="CE97" s="15"/>
      <c r="CF97" s="14"/>
      <c r="CG97" s="14"/>
    </row>
    <row r="98" spans="1:85" ht="15.75" x14ac:dyDescent="0.25">
      <c r="A98" s="16" t="str">
        <f>'[1]2-й и 3-й года'!A98</f>
        <v>Коммунальное хозяйство</v>
      </c>
      <c r="B98" s="17" t="str">
        <f>'[1]2-й и 3-й года'!B98</f>
        <v>26.7.01.S4790</v>
      </c>
      <c r="C98" s="11">
        <f>'[1]2-й и 3-й года'!C98</f>
        <v>0</v>
      </c>
      <c r="D98" s="11">
        <f>'[1]2-й и 3-й года'!D98</f>
        <v>0</v>
      </c>
      <c r="E98" s="11">
        <f>'[1]2-й и 3-й года'!E98</f>
        <v>0</v>
      </c>
      <c r="F98" s="11">
        <f>'[1]2-й и 3-й года'!F98</f>
        <v>0</v>
      </c>
      <c r="G98" s="11">
        <f>'[1]2-й и 3-й года'!G98</f>
        <v>0</v>
      </c>
      <c r="H98" s="11">
        <f>'[1]2-й и 3-й года'!H98</f>
        <v>0</v>
      </c>
      <c r="I98" s="11">
        <f>'[1]2-й и 3-й года'!I98</f>
        <v>0</v>
      </c>
      <c r="J98" s="11">
        <f>'[1]2-й и 3-й года'!J98</f>
        <v>0</v>
      </c>
      <c r="K98" s="11">
        <f>'[1]2-й и 3-й года'!K98</f>
        <v>0</v>
      </c>
      <c r="L98" s="11">
        <f>'[1]2-й и 3-й года'!L98</f>
        <v>0</v>
      </c>
      <c r="M98" s="11">
        <f>'[1]2-й и 3-й года'!M98</f>
        <v>0</v>
      </c>
      <c r="N98" s="11">
        <f>'[1]2-й и 3-й года'!N98</f>
        <v>0</v>
      </c>
      <c r="O98" s="11">
        <f>'[1]2-й и 3-й года'!O98</f>
        <v>0</v>
      </c>
      <c r="P98" s="11">
        <f>'[1]2-й и 3-й года'!P98</f>
        <v>0</v>
      </c>
      <c r="Q98" s="9" t="str">
        <f>'[1]2-й и 3-й года'!Q98</f>
        <v>2.4.0</v>
      </c>
      <c r="R98" s="17" t="str">
        <f>'[1]2-й и 3-й года'!R98</f>
        <v>05</v>
      </c>
      <c r="S98" s="11" t="str">
        <f>'[1]2-й и 3-й года'!S98</f>
        <v>02</v>
      </c>
      <c r="T98" s="10">
        <f>'[1]2-й и 3-й года'!T98</f>
        <v>0</v>
      </c>
      <c r="U98" s="12">
        <f>'[1]2-й и 3-й года'!U98</f>
        <v>1847.1</v>
      </c>
      <c r="V98" s="12">
        <f>'[1]2-й и 3-й года'!V98</f>
        <v>0</v>
      </c>
      <c r="W98" s="12">
        <f>'[1]2-й и 3-й года'!W98</f>
        <v>0</v>
      </c>
      <c r="X98" s="12">
        <f>'[1]2-й и 3-й года'!X98</f>
        <v>1533.5</v>
      </c>
      <c r="Y98" s="12">
        <f>'[1]2-й и 3-й года'!Y98</f>
        <v>1533.5</v>
      </c>
      <c r="Z98" s="12">
        <f>'[1]2-й и 3-й года'!Z98</f>
        <v>0</v>
      </c>
      <c r="AA98" s="12">
        <f>'[1]2-й и 3-й года'!AA98</f>
        <v>0</v>
      </c>
      <c r="AB98" s="12">
        <f>'[1]2-й и 3-й года'!AB98</f>
        <v>313.60000000000002</v>
      </c>
      <c r="AC98" s="12">
        <f>'[1]2-й и 3-й года'!AC98</f>
        <v>313.60000000000002</v>
      </c>
      <c r="AD98" s="12">
        <f>'[1]2-й и 3-й года'!AD98</f>
        <v>0</v>
      </c>
      <c r="AE98" s="12">
        <f>'[1]2-й и 3-й года'!AE98</f>
        <v>0</v>
      </c>
      <c r="AF98" s="12">
        <f>'[1]2-й и 3-й года'!AF98</f>
        <v>0</v>
      </c>
      <c r="AG98" s="12">
        <f>'[1]2-й и 3-й года'!AG98</f>
        <v>0</v>
      </c>
      <c r="AH98" s="12">
        <f>'[1]2-й и 3-й года'!AH98</f>
        <v>0</v>
      </c>
      <c r="AI98" s="12">
        <f>'[1]2-й и 3-й года'!AI98</f>
        <v>0</v>
      </c>
      <c r="AJ98" s="12">
        <f>'[1]2-й и 3-й года'!AJ98</f>
        <v>0</v>
      </c>
      <c r="AK98" s="12">
        <f>'[1]2-й и 3-й года'!AK98</f>
        <v>0</v>
      </c>
      <c r="AL98" s="12">
        <f>'[1]2-й и 3-й года'!AL98</f>
        <v>0</v>
      </c>
      <c r="AM98" s="12">
        <f>'[1]2-й и 3-й года'!AM98</f>
        <v>0</v>
      </c>
      <c r="AN98" s="12">
        <f>'[1]2-й и 3-й года'!AN98</f>
        <v>0</v>
      </c>
      <c r="AO98" s="12">
        <f>'[1]2-й и 3-й года'!AO98</f>
        <v>0</v>
      </c>
      <c r="AP98" s="12">
        <f>'[1]2-й и 3-й года'!AP98</f>
        <v>0</v>
      </c>
      <c r="AQ98" s="12">
        <f>'[1]2-й и 3-й года'!AQ98</f>
        <v>0</v>
      </c>
      <c r="AR98" s="18">
        <f>'[1]2-й и 3-й года'!AR98</f>
        <v>2000</v>
      </c>
      <c r="AS98" s="12">
        <f>'[1]2-й и 3-й года'!AS98</f>
        <v>0</v>
      </c>
      <c r="AT98" s="12">
        <f>'[1]2-й и 3-й года'!AT98</f>
        <v>0</v>
      </c>
      <c r="AU98" s="12">
        <f>'[1]2-й и 3-й года'!AU98</f>
        <v>1787.4</v>
      </c>
      <c r="AV98" s="12">
        <f>'[1]2-й и 3-й года'!AV98</f>
        <v>1787.4</v>
      </c>
      <c r="AW98" s="12">
        <f>'[1]2-й и 3-й года'!AW98</f>
        <v>0</v>
      </c>
      <c r="AX98" s="12">
        <f>'[1]2-й и 3-й года'!AX98</f>
        <v>0</v>
      </c>
      <c r="AY98" s="12">
        <f>'[1]2-й и 3-й года'!AY98</f>
        <v>212.6</v>
      </c>
      <c r="AZ98" s="12">
        <f>'[1]2-й и 3-й года'!AZ98</f>
        <v>212.6</v>
      </c>
      <c r="BA98" s="12">
        <f>'[1]2-й и 3-й года'!BA98</f>
        <v>0</v>
      </c>
      <c r="BB98" s="12">
        <f>'[1]2-й и 3-й года'!BB98</f>
        <v>0</v>
      </c>
      <c r="BC98" s="12">
        <f>'[1]2-й и 3-й года'!BC98</f>
        <v>0</v>
      </c>
      <c r="BD98" s="13">
        <f>'[1]2-й и 3-й года'!BD98</f>
        <v>0</v>
      </c>
      <c r="BE98" s="12">
        <f>'[1]2-й и 3-й года'!BE98</f>
        <v>0</v>
      </c>
      <c r="BF98" s="12">
        <f>'[1]2-й и 3-й года'!BF98</f>
        <v>0</v>
      </c>
      <c r="BG98" s="14">
        <f>'[1]2-й и 3-й года'!BG98</f>
        <v>0</v>
      </c>
      <c r="BH98" s="15">
        <f>'[1]2-й и 3-й года'!BH98</f>
        <v>0</v>
      </c>
      <c r="BI98" s="12">
        <f>'[1]2-й и 3-й года'!BI98</f>
        <v>0</v>
      </c>
      <c r="BJ98" s="13">
        <f>'[1]2-й и 3-й года'!BJ98</f>
        <v>0</v>
      </c>
      <c r="BK98" s="12">
        <f>'[1]2-й и 3-й года'!BK98</f>
        <v>0</v>
      </c>
      <c r="BL98" s="12">
        <f>'[1]2-й и 3-й года'!BL98</f>
        <v>0</v>
      </c>
      <c r="BM98" s="14">
        <f>'[1]2-й и 3-й года'!BM98</f>
        <v>0</v>
      </c>
      <c r="BN98" s="15">
        <f>'[1]2-й и 3-й года'!BN98</f>
        <v>0</v>
      </c>
      <c r="BO98" s="18">
        <f>'[1]2-й и 3-й года'!BO98</f>
        <v>0</v>
      </c>
      <c r="BP98" s="13"/>
      <c r="BQ98" s="12"/>
      <c r="BR98" s="12"/>
      <c r="BS98" s="14"/>
      <c r="BT98" s="15"/>
      <c r="BU98" s="12"/>
      <c r="BV98" s="13"/>
      <c r="BW98" s="12"/>
      <c r="BX98" s="12"/>
      <c r="BY98" s="14"/>
      <c r="BZ98" s="15"/>
      <c r="CA98" s="12"/>
      <c r="CB98" s="13"/>
      <c r="CC98" s="12"/>
      <c r="CD98" s="12"/>
      <c r="CE98" s="15"/>
      <c r="CF98" s="14"/>
      <c r="CG98" s="14"/>
    </row>
    <row r="99" spans="1:85" ht="15.75" x14ac:dyDescent="0.25">
      <c r="A99" s="16" t="str">
        <f>'[1]2-й и 3-й года'!A99</f>
        <v>Отраслевой проект "Благоустройство сельских территорий"</v>
      </c>
      <c r="B99" s="17" t="str">
        <f>'[1]2-й и 3-й года'!B99</f>
        <v>26.7.02.00000</v>
      </c>
      <c r="C99" s="11">
        <f>'[1]2-й и 3-й года'!C99</f>
        <v>0</v>
      </c>
      <c r="D99" s="11">
        <f>'[1]2-й и 3-й года'!D99</f>
        <v>0</v>
      </c>
      <c r="E99" s="11">
        <f>'[1]2-й и 3-й года'!E99</f>
        <v>0</v>
      </c>
      <c r="F99" s="11">
        <f>'[1]2-й и 3-й года'!F99</f>
        <v>0</v>
      </c>
      <c r="G99" s="11">
        <f>'[1]2-й и 3-й года'!G99</f>
        <v>0</v>
      </c>
      <c r="H99" s="11">
        <f>'[1]2-й и 3-й года'!H99</f>
        <v>0</v>
      </c>
      <c r="I99" s="11">
        <f>'[1]2-й и 3-й года'!I99</f>
        <v>0</v>
      </c>
      <c r="J99" s="11">
        <f>'[1]2-й и 3-й года'!J99</f>
        <v>0</v>
      </c>
      <c r="K99" s="11">
        <f>'[1]2-й и 3-й года'!K99</f>
        <v>0</v>
      </c>
      <c r="L99" s="11">
        <f>'[1]2-й и 3-й года'!L99</f>
        <v>0</v>
      </c>
      <c r="M99" s="11">
        <f>'[1]2-й и 3-й года'!M99</f>
        <v>0</v>
      </c>
      <c r="N99" s="11">
        <f>'[1]2-й и 3-й года'!N99</f>
        <v>0</v>
      </c>
      <c r="O99" s="11">
        <f>'[1]2-й и 3-й года'!O99</f>
        <v>0</v>
      </c>
      <c r="P99" s="11">
        <f>'[1]2-й и 3-й года'!P99</f>
        <v>0</v>
      </c>
      <c r="Q99" s="9">
        <f>'[1]2-й и 3-й года'!Q99</f>
        <v>0</v>
      </c>
      <c r="R99" s="17">
        <f>'[1]2-й и 3-й года'!R99</f>
        <v>0</v>
      </c>
      <c r="S99" s="11">
        <f>'[1]2-й и 3-й года'!S99</f>
        <v>0</v>
      </c>
      <c r="T99" s="10">
        <f>'[1]2-й и 3-й года'!T99</f>
        <v>0</v>
      </c>
      <c r="U99" s="12">
        <f>'[1]2-й и 3-й года'!U99</f>
        <v>151</v>
      </c>
      <c r="V99" s="12">
        <f>'[1]2-й и 3-й года'!V99</f>
        <v>0</v>
      </c>
      <c r="W99" s="12">
        <f>'[1]2-й и 3-й года'!W99</f>
        <v>0</v>
      </c>
      <c r="X99" s="12">
        <f>'[1]2-й и 3-й года'!X99</f>
        <v>31</v>
      </c>
      <c r="Y99" s="12">
        <f>'[1]2-й и 3-й года'!Y99</f>
        <v>31</v>
      </c>
      <c r="Z99" s="12">
        <f>'[1]2-й и 3-й года'!Z99</f>
        <v>0</v>
      </c>
      <c r="AA99" s="12">
        <f>'[1]2-й и 3-й года'!AA99</f>
        <v>0</v>
      </c>
      <c r="AB99" s="12">
        <f>'[1]2-й и 3-й года'!AB99</f>
        <v>80</v>
      </c>
      <c r="AC99" s="12">
        <f>'[1]2-й и 3-й года'!AC99</f>
        <v>80</v>
      </c>
      <c r="AD99" s="12">
        <f>'[1]2-й и 3-й года'!AD99</f>
        <v>0</v>
      </c>
      <c r="AE99" s="12">
        <f>'[1]2-й и 3-й года'!AE99</f>
        <v>0</v>
      </c>
      <c r="AF99" s="12">
        <f>'[1]2-й и 3-й года'!AF99</f>
        <v>0</v>
      </c>
      <c r="AG99" s="12">
        <f>'[1]2-й и 3-й года'!AG99</f>
        <v>0</v>
      </c>
      <c r="AH99" s="12">
        <f>'[1]2-й и 3-й года'!AH99</f>
        <v>0</v>
      </c>
      <c r="AI99" s="12">
        <f>'[1]2-й и 3-й года'!AI99</f>
        <v>0</v>
      </c>
      <c r="AJ99" s="12">
        <f>'[1]2-й и 3-й года'!AJ99</f>
        <v>0</v>
      </c>
      <c r="AK99" s="12">
        <f>'[1]2-й и 3-й года'!AK99</f>
        <v>0</v>
      </c>
      <c r="AL99" s="12">
        <f>'[1]2-й и 3-й года'!AL99</f>
        <v>0</v>
      </c>
      <c r="AM99" s="12">
        <f>'[1]2-й и 3-й года'!AM99</f>
        <v>0</v>
      </c>
      <c r="AN99" s="12">
        <f>'[1]2-й и 3-й года'!AN99</f>
        <v>0</v>
      </c>
      <c r="AO99" s="12">
        <f>'[1]2-й и 3-й года'!AO99</f>
        <v>0</v>
      </c>
      <c r="AP99" s="12">
        <f>'[1]2-й и 3-й года'!AP99</f>
        <v>0</v>
      </c>
      <c r="AQ99" s="12">
        <f>'[1]2-й и 3-й года'!AQ99</f>
        <v>0</v>
      </c>
      <c r="AR99" s="18">
        <f>'[1]2-й и 3-й года'!AR99</f>
        <v>0</v>
      </c>
      <c r="AS99" s="12">
        <f>'[1]2-й и 3-й года'!AS99</f>
        <v>0</v>
      </c>
      <c r="AT99" s="12">
        <f>'[1]2-й и 3-й года'!AT99</f>
        <v>0</v>
      </c>
      <c r="AU99" s="12">
        <f>'[1]2-й и 3-й года'!AU99</f>
        <v>0</v>
      </c>
      <c r="AV99" s="12">
        <f>'[1]2-й и 3-й года'!AV99</f>
        <v>0</v>
      </c>
      <c r="AW99" s="12">
        <f>'[1]2-й и 3-й года'!AW99</f>
        <v>0</v>
      </c>
      <c r="AX99" s="12">
        <f>'[1]2-й и 3-й года'!AX99</f>
        <v>0</v>
      </c>
      <c r="AY99" s="12">
        <f>'[1]2-й и 3-й года'!AY99</f>
        <v>0</v>
      </c>
      <c r="AZ99" s="12">
        <f>'[1]2-й и 3-й года'!AZ99</f>
        <v>0</v>
      </c>
      <c r="BA99" s="12">
        <f>'[1]2-й и 3-й года'!BA99</f>
        <v>0</v>
      </c>
      <c r="BB99" s="12">
        <f>'[1]2-й и 3-й года'!BB99</f>
        <v>0</v>
      </c>
      <c r="BC99" s="12">
        <f>'[1]2-й и 3-й года'!BC99</f>
        <v>0</v>
      </c>
      <c r="BD99" s="13">
        <f>'[1]2-й и 3-й года'!BD99</f>
        <v>0</v>
      </c>
      <c r="BE99" s="12">
        <f>'[1]2-й и 3-й года'!BE99</f>
        <v>0</v>
      </c>
      <c r="BF99" s="12">
        <f>'[1]2-й и 3-й года'!BF99</f>
        <v>0</v>
      </c>
      <c r="BG99" s="14">
        <f>'[1]2-й и 3-й года'!BG99</f>
        <v>0</v>
      </c>
      <c r="BH99" s="15">
        <f>'[1]2-й и 3-й года'!BH99</f>
        <v>0</v>
      </c>
      <c r="BI99" s="12">
        <f>'[1]2-й и 3-й года'!BI99</f>
        <v>0</v>
      </c>
      <c r="BJ99" s="13">
        <f>'[1]2-й и 3-й года'!BJ99</f>
        <v>0</v>
      </c>
      <c r="BK99" s="12">
        <f>'[1]2-й и 3-й года'!BK99</f>
        <v>0</v>
      </c>
      <c r="BL99" s="12">
        <f>'[1]2-й и 3-й года'!BL99</f>
        <v>0</v>
      </c>
      <c r="BM99" s="14">
        <f>'[1]2-й и 3-й года'!BM99</f>
        <v>0</v>
      </c>
      <c r="BN99" s="15">
        <f>'[1]2-й и 3-й года'!BN99</f>
        <v>0</v>
      </c>
      <c r="BO99" s="18">
        <f>'[1]2-й и 3-й года'!BO99</f>
        <v>45</v>
      </c>
      <c r="BP99" s="13"/>
      <c r="BQ99" s="12"/>
      <c r="BR99" s="12"/>
      <c r="BS99" s="14"/>
      <c r="BT99" s="15"/>
      <c r="BU99" s="12"/>
      <c r="BV99" s="13"/>
      <c r="BW99" s="12"/>
      <c r="BX99" s="12"/>
      <c r="BY99" s="14"/>
      <c r="BZ99" s="15"/>
      <c r="CA99" s="12"/>
      <c r="CB99" s="13"/>
      <c r="CC99" s="12"/>
      <c r="CD99" s="12"/>
      <c r="CE99" s="15"/>
      <c r="CF99" s="14"/>
      <c r="CG99" s="14"/>
    </row>
    <row r="100" spans="1:85" ht="15.75" x14ac:dyDescent="0.25">
      <c r="A100" s="16" t="str">
        <f>'[1]2-й и 3-й года'!A100</f>
        <v>Осуществление мероприятий по борьбе с борщевиком Сосновского</v>
      </c>
      <c r="B100" s="17" t="str">
        <f>'[1]2-й и 3-й года'!B100</f>
        <v>26.7.02.42580</v>
      </c>
      <c r="C100" s="11">
        <f>'[1]2-й и 3-й года'!C100</f>
        <v>0</v>
      </c>
      <c r="D100" s="11">
        <f>'[1]2-й и 3-й года'!D100</f>
        <v>0</v>
      </c>
      <c r="E100" s="11">
        <f>'[1]2-й и 3-й года'!E100</f>
        <v>0</v>
      </c>
      <c r="F100" s="11">
        <f>'[1]2-й и 3-й года'!F100</f>
        <v>0</v>
      </c>
      <c r="G100" s="11">
        <f>'[1]2-й и 3-й года'!G100</f>
        <v>0</v>
      </c>
      <c r="H100" s="11">
        <f>'[1]2-й и 3-й года'!H100</f>
        <v>0</v>
      </c>
      <c r="I100" s="11">
        <f>'[1]2-й и 3-й года'!I100</f>
        <v>0</v>
      </c>
      <c r="J100" s="11">
        <f>'[1]2-й и 3-й года'!J100</f>
        <v>0</v>
      </c>
      <c r="K100" s="11">
        <f>'[1]2-й и 3-й года'!K100</f>
        <v>0</v>
      </c>
      <c r="L100" s="11">
        <f>'[1]2-й и 3-й года'!L100</f>
        <v>0</v>
      </c>
      <c r="M100" s="11">
        <f>'[1]2-й и 3-й года'!M100</f>
        <v>0</v>
      </c>
      <c r="N100" s="11">
        <f>'[1]2-й и 3-й года'!N100</f>
        <v>0</v>
      </c>
      <c r="O100" s="11">
        <f>'[1]2-й и 3-й года'!O100</f>
        <v>0</v>
      </c>
      <c r="P100" s="11">
        <f>'[1]2-й и 3-й года'!P100</f>
        <v>0</v>
      </c>
      <c r="Q100" s="9">
        <f>'[1]2-й и 3-й года'!Q100</f>
        <v>0</v>
      </c>
      <c r="R100" s="17">
        <f>'[1]2-й и 3-й года'!R100</f>
        <v>0</v>
      </c>
      <c r="S100" s="11">
        <f>'[1]2-й и 3-й года'!S100</f>
        <v>0</v>
      </c>
      <c r="T100" s="10">
        <f>'[1]2-й и 3-й года'!T100</f>
        <v>0</v>
      </c>
      <c r="U100" s="12">
        <f>'[1]2-й и 3-й года'!U100</f>
        <v>40</v>
      </c>
      <c r="V100" s="12">
        <f>'[1]2-й и 3-й года'!V100</f>
        <v>0</v>
      </c>
      <c r="W100" s="12">
        <f>'[1]2-й и 3-й года'!W100</f>
        <v>0</v>
      </c>
      <c r="X100" s="12">
        <f>'[1]2-й и 3-й года'!X100</f>
        <v>0</v>
      </c>
      <c r="Y100" s="12">
        <f>'[1]2-й и 3-й года'!Y100</f>
        <v>0</v>
      </c>
      <c r="Z100" s="12">
        <f>'[1]2-й и 3-й года'!Z100</f>
        <v>0</v>
      </c>
      <c r="AA100" s="12">
        <f>'[1]2-й и 3-й года'!AA100</f>
        <v>0</v>
      </c>
      <c r="AB100" s="12">
        <f>'[1]2-й и 3-й года'!AB100</f>
        <v>0</v>
      </c>
      <c r="AC100" s="12">
        <f>'[1]2-й и 3-й года'!AC100</f>
        <v>0</v>
      </c>
      <c r="AD100" s="12">
        <f>'[1]2-й и 3-й года'!AD100</f>
        <v>0</v>
      </c>
      <c r="AE100" s="12">
        <f>'[1]2-й и 3-й года'!AE100</f>
        <v>0</v>
      </c>
      <c r="AF100" s="12">
        <f>'[1]2-й и 3-й года'!AF100</f>
        <v>0</v>
      </c>
      <c r="AG100" s="12">
        <f>'[1]2-й и 3-й года'!AG100</f>
        <v>0</v>
      </c>
      <c r="AH100" s="12">
        <f>'[1]2-й и 3-й года'!AH100</f>
        <v>0</v>
      </c>
      <c r="AI100" s="12">
        <f>'[1]2-й и 3-й года'!AI100</f>
        <v>0</v>
      </c>
      <c r="AJ100" s="12">
        <f>'[1]2-й и 3-й года'!AJ100</f>
        <v>0</v>
      </c>
      <c r="AK100" s="12">
        <f>'[1]2-й и 3-й года'!AK100</f>
        <v>0</v>
      </c>
      <c r="AL100" s="12">
        <f>'[1]2-й и 3-й года'!AL100</f>
        <v>0</v>
      </c>
      <c r="AM100" s="12">
        <f>'[1]2-й и 3-й года'!AM100</f>
        <v>0</v>
      </c>
      <c r="AN100" s="12">
        <f>'[1]2-й и 3-й года'!AN100</f>
        <v>0</v>
      </c>
      <c r="AO100" s="12">
        <f>'[1]2-й и 3-й года'!AO100</f>
        <v>0</v>
      </c>
      <c r="AP100" s="12">
        <f>'[1]2-й и 3-й года'!AP100</f>
        <v>0</v>
      </c>
      <c r="AQ100" s="12">
        <f>'[1]2-й и 3-й года'!AQ100</f>
        <v>0</v>
      </c>
      <c r="AR100" s="18">
        <f>'[1]2-й и 3-й года'!AR100</f>
        <v>0</v>
      </c>
      <c r="AS100" s="12">
        <f>'[1]2-й и 3-й года'!AS100</f>
        <v>0</v>
      </c>
      <c r="AT100" s="12">
        <f>'[1]2-й и 3-й года'!AT100</f>
        <v>0</v>
      </c>
      <c r="AU100" s="12">
        <f>'[1]2-й и 3-й года'!AU100</f>
        <v>0</v>
      </c>
      <c r="AV100" s="12">
        <f>'[1]2-й и 3-й года'!AV100</f>
        <v>0</v>
      </c>
      <c r="AW100" s="12">
        <f>'[1]2-й и 3-й года'!AW100</f>
        <v>0</v>
      </c>
      <c r="AX100" s="12">
        <f>'[1]2-й и 3-й года'!AX100</f>
        <v>0</v>
      </c>
      <c r="AY100" s="12">
        <f>'[1]2-й и 3-й года'!AY100</f>
        <v>0</v>
      </c>
      <c r="AZ100" s="12">
        <f>'[1]2-й и 3-й года'!AZ100</f>
        <v>0</v>
      </c>
      <c r="BA100" s="12">
        <f>'[1]2-й и 3-й года'!BA100</f>
        <v>0</v>
      </c>
      <c r="BB100" s="12">
        <f>'[1]2-й и 3-й года'!BB100</f>
        <v>0</v>
      </c>
      <c r="BC100" s="12">
        <f>'[1]2-й и 3-й года'!BC100</f>
        <v>0</v>
      </c>
      <c r="BD100" s="13">
        <f>'[1]2-й и 3-й года'!BD100</f>
        <v>0</v>
      </c>
      <c r="BE100" s="12">
        <f>'[1]2-й и 3-й года'!BE100</f>
        <v>0</v>
      </c>
      <c r="BF100" s="12">
        <f>'[1]2-й и 3-й года'!BF100</f>
        <v>0</v>
      </c>
      <c r="BG100" s="14">
        <f>'[1]2-й и 3-й года'!BG100</f>
        <v>0</v>
      </c>
      <c r="BH100" s="15">
        <f>'[1]2-й и 3-й года'!BH100</f>
        <v>0</v>
      </c>
      <c r="BI100" s="12">
        <f>'[1]2-й и 3-й года'!BI100</f>
        <v>0</v>
      </c>
      <c r="BJ100" s="13">
        <f>'[1]2-й и 3-й года'!BJ100</f>
        <v>0</v>
      </c>
      <c r="BK100" s="12">
        <f>'[1]2-й и 3-й года'!BK100</f>
        <v>0</v>
      </c>
      <c r="BL100" s="12">
        <f>'[1]2-й и 3-й года'!BL100</f>
        <v>0</v>
      </c>
      <c r="BM100" s="14">
        <f>'[1]2-й и 3-й года'!BM100</f>
        <v>0</v>
      </c>
      <c r="BN100" s="15">
        <f>'[1]2-й и 3-й года'!BN100</f>
        <v>0</v>
      </c>
      <c r="BO100" s="18">
        <f>'[1]2-й и 3-й года'!BO100</f>
        <v>45</v>
      </c>
      <c r="BP100" s="13"/>
      <c r="BQ100" s="12"/>
      <c r="BR100" s="12"/>
      <c r="BS100" s="14"/>
      <c r="BT100" s="15"/>
      <c r="BU100" s="12"/>
      <c r="BV100" s="13"/>
      <c r="BW100" s="12"/>
      <c r="BX100" s="12"/>
      <c r="BY100" s="14"/>
      <c r="BZ100" s="15"/>
      <c r="CA100" s="12"/>
      <c r="CB100" s="13"/>
      <c r="CC100" s="12"/>
      <c r="CD100" s="12"/>
      <c r="CE100" s="15"/>
      <c r="CF100" s="14"/>
      <c r="CG100" s="14"/>
    </row>
    <row r="101" spans="1:85" ht="31.5" x14ac:dyDescent="0.25">
      <c r="A101" s="16" t="str">
        <f>'[1]2-й и 3-й года'!A101</f>
        <v>Закупка товаров, работ и услуг для обеспечения государственных (муниципальных) нужд</v>
      </c>
      <c r="B101" s="17" t="str">
        <f>'[1]2-й и 3-й года'!B101</f>
        <v>26.7.02.42580</v>
      </c>
      <c r="C101" s="11">
        <f>'[1]2-й и 3-й года'!C101</f>
        <v>0</v>
      </c>
      <c r="D101" s="11">
        <f>'[1]2-й и 3-й года'!D101</f>
        <v>0</v>
      </c>
      <c r="E101" s="11">
        <f>'[1]2-й и 3-й года'!E101</f>
        <v>0</v>
      </c>
      <c r="F101" s="11">
        <f>'[1]2-й и 3-й года'!F101</f>
        <v>0</v>
      </c>
      <c r="G101" s="11">
        <f>'[1]2-й и 3-й года'!G101</f>
        <v>0</v>
      </c>
      <c r="H101" s="11">
        <f>'[1]2-й и 3-й года'!H101</f>
        <v>0</v>
      </c>
      <c r="I101" s="11">
        <f>'[1]2-й и 3-й года'!I101</f>
        <v>0</v>
      </c>
      <c r="J101" s="11">
        <f>'[1]2-й и 3-й года'!J101</f>
        <v>0</v>
      </c>
      <c r="K101" s="11">
        <f>'[1]2-й и 3-й года'!K101</f>
        <v>0</v>
      </c>
      <c r="L101" s="11">
        <f>'[1]2-й и 3-й года'!L101</f>
        <v>0</v>
      </c>
      <c r="M101" s="11">
        <f>'[1]2-й и 3-й года'!M101</f>
        <v>0</v>
      </c>
      <c r="N101" s="11">
        <f>'[1]2-й и 3-й года'!N101</f>
        <v>0</v>
      </c>
      <c r="O101" s="11">
        <f>'[1]2-й и 3-й года'!O101</f>
        <v>0</v>
      </c>
      <c r="P101" s="11">
        <f>'[1]2-й и 3-й года'!P101</f>
        <v>0</v>
      </c>
      <c r="Q101" s="9" t="str">
        <f>'[1]2-й и 3-й года'!Q101</f>
        <v>2.0.0</v>
      </c>
      <c r="R101" s="17">
        <f>'[1]2-й и 3-й года'!R101</f>
        <v>0</v>
      </c>
      <c r="S101" s="11">
        <f>'[1]2-й и 3-й года'!S101</f>
        <v>0</v>
      </c>
      <c r="T101" s="10">
        <f>'[1]2-й и 3-й года'!T101</f>
        <v>0</v>
      </c>
      <c r="U101" s="12">
        <f>'[1]2-й и 3-й года'!U101</f>
        <v>40</v>
      </c>
      <c r="V101" s="12">
        <f>'[1]2-й и 3-й года'!V101</f>
        <v>0</v>
      </c>
      <c r="W101" s="12">
        <f>'[1]2-й и 3-й года'!W101</f>
        <v>0</v>
      </c>
      <c r="X101" s="12">
        <f>'[1]2-й и 3-й года'!X101</f>
        <v>0</v>
      </c>
      <c r="Y101" s="12">
        <f>'[1]2-й и 3-й года'!Y101</f>
        <v>0</v>
      </c>
      <c r="Z101" s="12">
        <f>'[1]2-й и 3-й года'!Z101</f>
        <v>0</v>
      </c>
      <c r="AA101" s="12">
        <f>'[1]2-й и 3-й года'!AA101</f>
        <v>0</v>
      </c>
      <c r="AB101" s="12">
        <f>'[1]2-й и 3-й года'!AB101</f>
        <v>0</v>
      </c>
      <c r="AC101" s="12">
        <f>'[1]2-й и 3-й года'!AC101</f>
        <v>0</v>
      </c>
      <c r="AD101" s="12">
        <f>'[1]2-й и 3-й года'!AD101</f>
        <v>0</v>
      </c>
      <c r="AE101" s="12">
        <f>'[1]2-й и 3-й года'!AE101</f>
        <v>0</v>
      </c>
      <c r="AF101" s="12">
        <f>'[1]2-й и 3-й года'!AF101</f>
        <v>0</v>
      </c>
      <c r="AG101" s="12">
        <f>'[1]2-й и 3-й года'!AG101</f>
        <v>0</v>
      </c>
      <c r="AH101" s="12">
        <f>'[1]2-й и 3-й года'!AH101</f>
        <v>0</v>
      </c>
      <c r="AI101" s="12">
        <f>'[1]2-й и 3-й года'!AI101</f>
        <v>0</v>
      </c>
      <c r="AJ101" s="12">
        <f>'[1]2-й и 3-й года'!AJ101</f>
        <v>0</v>
      </c>
      <c r="AK101" s="12">
        <f>'[1]2-й и 3-й года'!AK101</f>
        <v>0</v>
      </c>
      <c r="AL101" s="12">
        <f>'[1]2-й и 3-й года'!AL101</f>
        <v>0</v>
      </c>
      <c r="AM101" s="12">
        <f>'[1]2-й и 3-й года'!AM101</f>
        <v>0</v>
      </c>
      <c r="AN101" s="12">
        <f>'[1]2-й и 3-й года'!AN101</f>
        <v>0</v>
      </c>
      <c r="AO101" s="12">
        <f>'[1]2-й и 3-й года'!AO101</f>
        <v>0</v>
      </c>
      <c r="AP101" s="12">
        <f>'[1]2-й и 3-й года'!AP101</f>
        <v>0</v>
      </c>
      <c r="AQ101" s="12">
        <f>'[1]2-й и 3-й года'!AQ101</f>
        <v>0</v>
      </c>
      <c r="AR101" s="18">
        <f>'[1]2-й и 3-й года'!AR101</f>
        <v>0</v>
      </c>
      <c r="AS101" s="12">
        <f>'[1]2-й и 3-й года'!AS101</f>
        <v>0</v>
      </c>
      <c r="AT101" s="12">
        <f>'[1]2-й и 3-й года'!AT101</f>
        <v>0</v>
      </c>
      <c r="AU101" s="12">
        <f>'[1]2-й и 3-й года'!AU101</f>
        <v>0</v>
      </c>
      <c r="AV101" s="12">
        <f>'[1]2-й и 3-й года'!AV101</f>
        <v>0</v>
      </c>
      <c r="AW101" s="12">
        <f>'[1]2-й и 3-й года'!AW101</f>
        <v>0</v>
      </c>
      <c r="AX101" s="12">
        <f>'[1]2-й и 3-й года'!AX101</f>
        <v>0</v>
      </c>
      <c r="AY101" s="12">
        <f>'[1]2-й и 3-й года'!AY101</f>
        <v>0</v>
      </c>
      <c r="AZ101" s="12">
        <f>'[1]2-й и 3-й года'!AZ101</f>
        <v>0</v>
      </c>
      <c r="BA101" s="12">
        <f>'[1]2-й и 3-й года'!BA101</f>
        <v>0</v>
      </c>
      <c r="BB101" s="12">
        <f>'[1]2-й и 3-й года'!BB101</f>
        <v>0</v>
      </c>
      <c r="BC101" s="12">
        <f>'[1]2-й и 3-й года'!BC101</f>
        <v>0</v>
      </c>
      <c r="BD101" s="13">
        <f>'[1]2-й и 3-й года'!BD101</f>
        <v>0</v>
      </c>
      <c r="BE101" s="12">
        <f>'[1]2-й и 3-й года'!BE101</f>
        <v>0</v>
      </c>
      <c r="BF101" s="12">
        <f>'[1]2-й и 3-й года'!BF101</f>
        <v>0</v>
      </c>
      <c r="BG101" s="14">
        <f>'[1]2-й и 3-й года'!BG101</f>
        <v>0</v>
      </c>
      <c r="BH101" s="15">
        <f>'[1]2-й и 3-й года'!BH101</f>
        <v>0</v>
      </c>
      <c r="BI101" s="12">
        <f>'[1]2-й и 3-й года'!BI101</f>
        <v>0</v>
      </c>
      <c r="BJ101" s="13">
        <f>'[1]2-й и 3-й года'!BJ101</f>
        <v>0</v>
      </c>
      <c r="BK101" s="12">
        <f>'[1]2-й и 3-й года'!BK101</f>
        <v>0</v>
      </c>
      <c r="BL101" s="12">
        <f>'[1]2-й и 3-й года'!BL101</f>
        <v>0</v>
      </c>
      <c r="BM101" s="14">
        <f>'[1]2-й и 3-й года'!BM101</f>
        <v>0</v>
      </c>
      <c r="BN101" s="15">
        <f>'[1]2-й и 3-й года'!BN101</f>
        <v>0</v>
      </c>
      <c r="BO101" s="18">
        <f>'[1]2-й и 3-й года'!BO101</f>
        <v>45</v>
      </c>
      <c r="BP101" s="13"/>
      <c r="BQ101" s="12"/>
      <c r="BR101" s="12"/>
      <c r="BS101" s="14"/>
      <c r="BT101" s="15"/>
      <c r="BU101" s="12"/>
      <c r="BV101" s="13"/>
      <c r="BW101" s="12"/>
      <c r="BX101" s="12"/>
      <c r="BY101" s="14"/>
      <c r="BZ101" s="15"/>
      <c r="CA101" s="12"/>
      <c r="CB101" s="13"/>
      <c r="CC101" s="12"/>
      <c r="CD101" s="12"/>
      <c r="CE101" s="15"/>
      <c r="CF101" s="14"/>
      <c r="CG101" s="14"/>
    </row>
    <row r="102" spans="1:85" ht="31.5" x14ac:dyDescent="0.25">
      <c r="A102" s="16" t="str">
        <f>'[1]2-й и 3-й года'!A102</f>
        <v>Иные закупки товаров, работ и услуг для обеспечения государственных (муниципальных) нужд</v>
      </c>
      <c r="B102" s="17" t="str">
        <f>'[1]2-й и 3-й года'!B102</f>
        <v>26.7.02.42580</v>
      </c>
      <c r="C102" s="11">
        <f>'[1]2-й и 3-й года'!C102</f>
        <v>0</v>
      </c>
      <c r="D102" s="11">
        <f>'[1]2-й и 3-й года'!D102</f>
        <v>0</v>
      </c>
      <c r="E102" s="11">
        <f>'[1]2-й и 3-й года'!E102</f>
        <v>0</v>
      </c>
      <c r="F102" s="11">
        <f>'[1]2-й и 3-й года'!F102</f>
        <v>0</v>
      </c>
      <c r="G102" s="11">
        <f>'[1]2-й и 3-й года'!G102</f>
        <v>0</v>
      </c>
      <c r="H102" s="11">
        <f>'[1]2-й и 3-й года'!H102</f>
        <v>0</v>
      </c>
      <c r="I102" s="11">
        <f>'[1]2-й и 3-й года'!I102</f>
        <v>0</v>
      </c>
      <c r="J102" s="11">
        <f>'[1]2-й и 3-й года'!J102</f>
        <v>0</v>
      </c>
      <c r="K102" s="11">
        <f>'[1]2-й и 3-й года'!K102</f>
        <v>0</v>
      </c>
      <c r="L102" s="11">
        <f>'[1]2-й и 3-й года'!L102</f>
        <v>0</v>
      </c>
      <c r="M102" s="11">
        <f>'[1]2-й и 3-й года'!M102</f>
        <v>0</v>
      </c>
      <c r="N102" s="11">
        <f>'[1]2-й и 3-й года'!N102</f>
        <v>0</v>
      </c>
      <c r="O102" s="11">
        <f>'[1]2-й и 3-й года'!O102</f>
        <v>0</v>
      </c>
      <c r="P102" s="11">
        <f>'[1]2-й и 3-й года'!P102</f>
        <v>0</v>
      </c>
      <c r="Q102" s="9" t="str">
        <f>'[1]2-й и 3-й года'!Q102</f>
        <v>2.4.0</v>
      </c>
      <c r="R102" s="17">
        <f>'[1]2-й и 3-й года'!R102</f>
        <v>0</v>
      </c>
      <c r="S102" s="11">
        <f>'[1]2-й и 3-й года'!S102</f>
        <v>0</v>
      </c>
      <c r="T102" s="10">
        <f>'[1]2-й и 3-й года'!T102</f>
        <v>0</v>
      </c>
      <c r="U102" s="12">
        <f>'[1]2-й и 3-й года'!U102</f>
        <v>40</v>
      </c>
      <c r="V102" s="12">
        <f>'[1]2-й и 3-й года'!V102</f>
        <v>0</v>
      </c>
      <c r="W102" s="12">
        <f>'[1]2-й и 3-й года'!W102</f>
        <v>0</v>
      </c>
      <c r="X102" s="12">
        <f>'[1]2-й и 3-й года'!X102</f>
        <v>0</v>
      </c>
      <c r="Y102" s="12">
        <f>'[1]2-й и 3-й года'!Y102</f>
        <v>0</v>
      </c>
      <c r="Z102" s="12">
        <f>'[1]2-й и 3-й года'!Z102</f>
        <v>0</v>
      </c>
      <c r="AA102" s="12">
        <f>'[1]2-й и 3-й года'!AA102</f>
        <v>0</v>
      </c>
      <c r="AB102" s="12">
        <f>'[1]2-й и 3-й года'!AB102</f>
        <v>0</v>
      </c>
      <c r="AC102" s="12">
        <f>'[1]2-й и 3-й года'!AC102</f>
        <v>0</v>
      </c>
      <c r="AD102" s="12">
        <f>'[1]2-й и 3-й года'!AD102</f>
        <v>0</v>
      </c>
      <c r="AE102" s="12">
        <f>'[1]2-й и 3-й года'!AE102</f>
        <v>0</v>
      </c>
      <c r="AF102" s="12">
        <f>'[1]2-й и 3-й года'!AF102</f>
        <v>0</v>
      </c>
      <c r="AG102" s="12">
        <f>'[1]2-й и 3-й года'!AG102</f>
        <v>0</v>
      </c>
      <c r="AH102" s="12">
        <f>'[1]2-й и 3-й года'!AH102</f>
        <v>0</v>
      </c>
      <c r="AI102" s="12">
        <f>'[1]2-й и 3-й года'!AI102</f>
        <v>0</v>
      </c>
      <c r="AJ102" s="12">
        <f>'[1]2-й и 3-й года'!AJ102</f>
        <v>0</v>
      </c>
      <c r="AK102" s="12">
        <f>'[1]2-й и 3-й года'!AK102</f>
        <v>0</v>
      </c>
      <c r="AL102" s="12">
        <f>'[1]2-й и 3-й года'!AL102</f>
        <v>0</v>
      </c>
      <c r="AM102" s="12">
        <f>'[1]2-й и 3-й года'!AM102</f>
        <v>0</v>
      </c>
      <c r="AN102" s="12">
        <f>'[1]2-й и 3-й года'!AN102</f>
        <v>0</v>
      </c>
      <c r="AO102" s="12">
        <f>'[1]2-й и 3-й года'!AO102</f>
        <v>0</v>
      </c>
      <c r="AP102" s="12">
        <f>'[1]2-й и 3-й года'!AP102</f>
        <v>0</v>
      </c>
      <c r="AQ102" s="12">
        <f>'[1]2-й и 3-й года'!AQ102</f>
        <v>0</v>
      </c>
      <c r="AR102" s="18">
        <f>'[1]2-й и 3-й года'!AR102</f>
        <v>0</v>
      </c>
      <c r="AS102" s="12">
        <f>'[1]2-й и 3-й года'!AS102</f>
        <v>0</v>
      </c>
      <c r="AT102" s="12">
        <f>'[1]2-й и 3-й года'!AT102</f>
        <v>0</v>
      </c>
      <c r="AU102" s="12">
        <f>'[1]2-й и 3-й года'!AU102</f>
        <v>0</v>
      </c>
      <c r="AV102" s="12">
        <f>'[1]2-й и 3-й года'!AV102</f>
        <v>0</v>
      </c>
      <c r="AW102" s="12">
        <f>'[1]2-й и 3-й года'!AW102</f>
        <v>0</v>
      </c>
      <c r="AX102" s="12">
        <f>'[1]2-й и 3-й года'!AX102</f>
        <v>0</v>
      </c>
      <c r="AY102" s="12">
        <f>'[1]2-й и 3-й года'!AY102</f>
        <v>0</v>
      </c>
      <c r="AZ102" s="12">
        <f>'[1]2-й и 3-й года'!AZ102</f>
        <v>0</v>
      </c>
      <c r="BA102" s="12">
        <f>'[1]2-й и 3-й года'!BA102</f>
        <v>0</v>
      </c>
      <c r="BB102" s="12">
        <f>'[1]2-й и 3-й года'!BB102</f>
        <v>0</v>
      </c>
      <c r="BC102" s="12">
        <f>'[1]2-й и 3-й года'!BC102</f>
        <v>0</v>
      </c>
      <c r="BD102" s="13">
        <f>'[1]2-й и 3-й года'!BD102</f>
        <v>0</v>
      </c>
      <c r="BE102" s="12">
        <f>'[1]2-й и 3-й года'!BE102</f>
        <v>0</v>
      </c>
      <c r="BF102" s="12">
        <f>'[1]2-й и 3-й года'!BF102</f>
        <v>0</v>
      </c>
      <c r="BG102" s="14">
        <f>'[1]2-й и 3-й года'!BG102</f>
        <v>0</v>
      </c>
      <c r="BH102" s="15">
        <f>'[1]2-й и 3-й года'!BH102</f>
        <v>0</v>
      </c>
      <c r="BI102" s="12">
        <f>'[1]2-й и 3-й года'!BI102</f>
        <v>0</v>
      </c>
      <c r="BJ102" s="13">
        <f>'[1]2-й и 3-й года'!BJ102</f>
        <v>0</v>
      </c>
      <c r="BK102" s="12">
        <f>'[1]2-й и 3-й года'!BK102</f>
        <v>0</v>
      </c>
      <c r="BL102" s="12">
        <f>'[1]2-й и 3-й года'!BL102</f>
        <v>0</v>
      </c>
      <c r="BM102" s="14">
        <f>'[1]2-й и 3-й года'!BM102</f>
        <v>0</v>
      </c>
      <c r="BN102" s="15">
        <f>'[1]2-й и 3-й года'!BN102</f>
        <v>0</v>
      </c>
      <c r="BO102" s="18">
        <f>'[1]2-й и 3-й года'!BO102</f>
        <v>45</v>
      </c>
      <c r="BP102" s="13"/>
      <c r="BQ102" s="12"/>
      <c r="BR102" s="12"/>
      <c r="BS102" s="14"/>
      <c r="BT102" s="15"/>
      <c r="BU102" s="12"/>
      <c r="BV102" s="13"/>
      <c r="BW102" s="12"/>
      <c r="BX102" s="12"/>
      <c r="BY102" s="14"/>
      <c r="BZ102" s="15"/>
      <c r="CA102" s="12"/>
      <c r="CB102" s="13"/>
      <c r="CC102" s="12"/>
      <c r="CD102" s="12"/>
      <c r="CE102" s="15"/>
      <c r="CF102" s="14"/>
      <c r="CG102" s="14"/>
    </row>
    <row r="103" spans="1:85" ht="15.75" x14ac:dyDescent="0.25">
      <c r="A103" s="16" t="str">
        <f>'[1]2-й и 3-й года'!A103</f>
        <v>Благоустройство</v>
      </c>
      <c r="B103" s="17" t="str">
        <f>'[1]2-й и 3-й года'!B103</f>
        <v>26.7.02.42580</v>
      </c>
      <c r="C103" s="11">
        <f>'[1]2-й и 3-й года'!C103</f>
        <v>0</v>
      </c>
      <c r="D103" s="11">
        <f>'[1]2-й и 3-й года'!D103</f>
        <v>0</v>
      </c>
      <c r="E103" s="11">
        <f>'[1]2-й и 3-й года'!E103</f>
        <v>0</v>
      </c>
      <c r="F103" s="11">
        <f>'[1]2-й и 3-й года'!F103</f>
        <v>0</v>
      </c>
      <c r="G103" s="11">
        <f>'[1]2-й и 3-й года'!G103</f>
        <v>0</v>
      </c>
      <c r="H103" s="11">
        <f>'[1]2-й и 3-й года'!H103</f>
        <v>0</v>
      </c>
      <c r="I103" s="11">
        <f>'[1]2-й и 3-й года'!I103</f>
        <v>0</v>
      </c>
      <c r="J103" s="11">
        <f>'[1]2-й и 3-й года'!J103</f>
        <v>0</v>
      </c>
      <c r="K103" s="11">
        <f>'[1]2-й и 3-й года'!K103</f>
        <v>0</v>
      </c>
      <c r="L103" s="11">
        <f>'[1]2-й и 3-й года'!L103</f>
        <v>0</v>
      </c>
      <c r="M103" s="11">
        <f>'[1]2-й и 3-й года'!M103</f>
        <v>0</v>
      </c>
      <c r="N103" s="11">
        <f>'[1]2-й и 3-й года'!N103</f>
        <v>0</v>
      </c>
      <c r="O103" s="11">
        <f>'[1]2-й и 3-й года'!O103</f>
        <v>0</v>
      </c>
      <c r="P103" s="11">
        <f>'[1]2-й и 3-й года'!P103</f>
        <v>0</v>
      </c>
      <c r="Q103" s="9" t="str">
        <f>'[1]2-й и 3-й года'!Q103</f>
        <v>2.4.0</v>
      </c>
      <c r="R103" s="17" t="str">
        <f>'[1]2-й и 3-й года'!R103</f>
        <v>05</v>
      </c>
      <c r="S103" s="11" t="str">
        <f>'[1]2-й и 3-й года'!S103</f>
        <v>03</v>
      </c>
      <c r="T103" s="10">
        <f>'[1]2-й и 3-й года'!T103</f>
        <v>0</v>
      </c>
      <c r="U103" s="12">
        <f>'[1]2-й и 3-й года'!U103</f>
        <v>40</v>
      </c>
      <c r="V103" s="12">
        <f>'[1]2-й и 3-й года'!V103</f>
        <v>0</v>
      </c>
      <c r="W103" s="12">
        <f>'[1]2-й и 3-й года'!W103</f>
        <v>0</v>
      </c>
      <c r="X103" s="12">
        <f>'[1]2-й и 3-й года'!X103</f>
        <v>0</v>
      </c>
      <c r="Y103" s="12">
        <f>'[1]2-й и 3-й года'!Y103</f>
        <v>0</v>
      </c>
      <c r="Z103" s="12">
        <f>'[1]2-й и 3-й года'!Z103</f>
        <v>0</v>
      </c>
      <c r="AA103" s="12">
        <f>'[1]2-й и 3-й года'!AA103</f>
        <v>0</v>
      </c>
      <c r="AB103" s="12">
        <f>'[1]2-й и 3-й года'!AB103</f>
        <v>0</v>
      </c>
      <c r="AC103" s="12">
        <f>'[1]2-й и 3-й года'!AC103</f>
        <v>0</v>
      </c>
      <c r="AD103" s="12">
        <f>'[1]2-й и 3-й года'!AD103</f>
        <v>0</v>
      </c>
      <c r="AE103" s="12">
        <f>'[1]2-й и 3-й года'!AE103</f>
        <v>0</v>
      </c>
      <c r="AF103" s="12">
        <f>'[1]2-й и 3-й года'!AF103</f>
        <v>0</v>
      </c>
      <c r="AG103" s="12">
        <f>'[1]2-й и 3-й года'!AG103</f>
        <v>0</v>
      </c>
      <c r="AH103" s="12">
        <f>'[1]2-й и 3-й года'!AH103</f>
        <v>0</v>
      </c>
      <c r="AI103" s="12">
        <f>'[1]2-й и 3-й года'!AI103</f>
        <v>0</v>
      </c>
      <c r="AJ103" s="12">
        <f>'[1]2-й и 3-й года'!AJ103</f>
        <v>0</v>
      </c>
      <c r="AK103" s="12">
        <f>'[1]2-й и 3-й года'!AK103</f>
        <v>0</v>
      </c>
      <c r="AL103" s="12">
        <f>'[1]2-й и 3-й года'!AL103</f>
        <v>0</v>
      </c>
      <c r="AM103" s="12">
        <f>'[1]2-й и 3-й года'!AM103</f>
        <v>0</v>
      </c>
      <c r="AN103" s="12">
        <f>'[1]2-й и 3-й года'!AN103</f>
        <v>0</v>
      </c>
      <c r="AO103" s="12">
        <f>'[1]2-й и 3-й года'!AO103</f>
        <v>0</v>
      </c>
      <c r="AP103" s="12">
        <f>'[1]2-й и 3-й года'!AP103</f>
        <v>0</v>
      </c>
      <c r="AQ103" s="12">
        <f>'[1]2-й и 3-й года'!AQ103</f>
        <v>0</v>
      </c>
      <c r="AR103" s="18">
        <f>'[1]2-й и 3-й года'!AR103</f>
        <v>0</v>
      </c>
      <c r="AS103" s="12">
        <f>'[1]2-й и 3-й года'!AS103</f>
        <v>0</v>
      </c>
      <c r="AT103" s="12">
        <f>'[1]2-й и 3-й года'!AT103</f>
        <v>0</v>
      </c>
      <c r="AU103" s="12">
        <f>'[1]2-й и 3-й года'!AU103</f>
        <v>0</v>
      </c>
      <c r="AV103" s="12">
        <f>'[1]2-й и 3-й года'!AV103</f>
        <v>0</v>
      </c>
      <c r="AW103" s="12">
        <f>'[1]2-й и 3-й года'!AW103</f>
        <v>0</v>
      </c>
      <c r="AX103" s="12">
        <f>'[1]2-й и 3-й года'!AX103</f>
        <v>0</v>
      </c>
      <c r="AY103" s="12">
        <f>'[1]2-й и 3-й года'!AY103</f>
        <v>0</v>
      </c>
      <c r="AZ103" s="12">
        <f>'[1]2-й и 3-й года'!AZ103</f>
        <v>0</v>
      </c>
      <c r="BA103" s="12">
        <f>'[1]2-й и 3-й года'!BA103</f>
        <v>0</v>
      </c>
      <c r="BB103" s="12">
        <f>'[1]2-й и 3-й года'!BB103</f>
        <v>0</v>
      </c>
      <c r="BC103" s="12">
        <f>'[1]2-й и 3-й года'!BC103</f>
        <v>0</v>
      </c>
      <c r="BD103" s="13">
        <f>'[1]2-й и 3-й года'!BD103</f>
        <v>0</v>
      </c>
      <c r="BE103" s="12">
        <f>'[1]2-й и 3-й года'!BE103</f>
        <v>0</v>
      </c>
      <c r="BF103" s="12">
        <f>'[1]2-й и 3-й года'!BF103</f>
        <v>0</v>
      </c>
      <c r="BG103" s="14">
        <f>'[1]2-й и 3-й года'!BG103</f>
        <v>0</v>
      </c>
      <c r="BH103" s="15">
        <f>'[1]2-й и 3-й года'!BH103</f>
        <v>0</v>
      </c>
      <c r="BI103" s="12">
        <f>'[1]2-й и 3-й года'!BI103</f>
        <v>0</v>
      </c>
      <c r="BJ103" s="13">
        <f>'[1]2-й и 3-й года'!BJ103</f>
        <v>0</v>
      </c>
      <c r="BK103" s="12">
        <f>'[1]2-й и 3-й года'!BK103</f>
        <v>0</v>
      </c>
      <c r="BL103" s="12">
        <f>'[1]2-й и 3-й года'!BL103</f>
        <v>0</v>
      </c>
      <c r="BM103" s="14">
        <f>'[1]2-й и 3-й года'!BM103</f>
        <v>0</v>
      </c>
      <c r="BN103" s="15">
        <f>'[1]2-й и 3-й года'!BN103</f>
        <v>0</v>
      </c>
      <c r="BO103" s="18">
        <f>'[1]2-й и 3-й года'!BO103</f>
        <v>45</v>
      </c>
      <c r="BP103" s="13"/>
      <c r="BQ103" s="12">
        <v>1921.2</v>
      </c>
      <c r="BR103" s="12"/>
      <c r="BS103" s="14">
        <v>3526.7</v>
      </c>
      <c r="BT103" s="15"/>
      <c r="BU103" s="12"/>
      <c r="BV103" s="13"/>
      <c r="BW103" s="12"/>
      <c r="BX103" s="12"/>
      <c r="BY103" s="14"/>
      <c r="BZ103" s="15"/>
      <c r="CA103" s="12"/>
      <c r="CB103" s="13"/>
      <c r="CC103" s="12"/>
      <c r="CD103" s="12"/>
      <c r="CE103" s="15"/>
      <c r="CF103" s="14"/>
      <c r="CG103" s="14"/>
    </row>
    <row r="104" spans="1:85" ht="31.5" x14ac:dyDescent="0.25">
      <c r="A104" s="16" t="str">
        <f>'[1]2-й и 3-й года'!A104</f>
        <v>МУНИЦИПАЛЬНАЯ ПРОГРАММА "РАЗВИТИЕ АВТОМОБИЛЬНЫХ ДОРОГ МУНИЦИПАЛЬНОГО ОБРАЗОВАНИЯ"</v>
      </c>
      <c r="B104" s="17" t="str">
        <f>'[1]2-й и 3-й года'!B104</f>
        <v>27.0.00.00000</v>
      </c>
      <c r="C104" s="11">
        <f>'[1]2-й и 3-й года'!C104</f>
        <v>0</v>
      </c>
      <c r="D104" s="11">
        <f>'[1]2-й и 3-й года'!D104</f>
        <v>0</v>
      </c>
      <c r="E104" s="11">
        <f>'[1]2-й и 3-й года'!E104</f>
        <v>0</v>
      </c>
      <c r="F104" s="11">
        <f>'[1]2-й и 3-й года'!F104</f>
        <v>0</v>
      </c>
      <c r="G104" s="11">
        <f>'[1]2-й и 3-й года'!G104</f>
        <v>0</v>
      </c>
      <c r="H104" s="11">
        <f>'[1]2-й и 3-й года'!H104</f>
        <v>0</v>
      </c>
      <c r="I104" s="11">
        <f>'[1]2-й и 3-й года'!I104</f>
        <v>0</v>
      </c>
      <c r="J104" s="11">
        <f>'[1]2-й и 3-й года'!J104</f>
        <v>0</v>
      </c>
      <c r="K104" s="11">
        <f>'[1]2-й и 3-й года'!K104</f>
        <v>0</v>
      </c>
      <c r="L104" s="11">
        <f>'[1]2-й и 3-й года'!L104</f>
        <v>0</v>
      </c>
      <c r="M104" s="11">
        <f>'[1]2-й и 3-й года'!M104</f>
        <v>0</v>
      </c>
      <c r="N104" s="11">
        <f>'[1]2-й и 3-й года'!N104</f>
        <v>0</v>
      </c>
      <c r="O104" s="11">
        <f>'[1]2-й и 3-й года'!O104</f>
        <v>0</v>
      </c>
      <c r="P104" s="11">
        <f>'[1]2-й и 3-й года'!P104</f>
        <v>0</v>
      </c>
      <c r="Q104" s="9">
        <f>'[1]2-й и 3-й года'!Q104</f>
        <v>0</v>
      </c>
      <c r="R104" s="17">
        <f>'[1]2-й и 3-й года'!R104</f>
        <v>0</v>
      </c>
      <c r="S104" s="11">
        <f>'[1]2-й и 3-й года'!S104</f>
        <v>0</v>
      </c>
      <c r="T104" s="10">
        <f>'[1]2-й и 3-й года'!T104</f>
        <v>0</v>
      </c>
      <c r="U104" s="12">
        <f>'[1]2-й и 3-й года'!U104</f>
        <v>2606.3000000000002</v>
      </c>
      <c r="V104" s="12">
        <f>'[1]2-й и 3-й года'!V104</f>
        <v>0</v>
      </c>
      <c r="W104" s="12">
        <f>'[1]2-й и 3-й года'!W104</f>
        <v>0</v>
      </c>
      <c r="X104" s="12">
        <f>'[1]2-й и 3-й года'!X104</f>
        <v>0</v>
      </c>
      <c r="Y104" s="12">
        <f>'[1]2-й и 3-й года'!Y104</f>
        <v>0</v>
      </c>
      <c r="Z104" s="12">
        <f>'[1]2-й и 3-й года'!Z104</f>
        <v>0</v>
      </c>
      <c r="AA104" s="12">
        <f>'[1]2-й и 3-й года'!AA104</f>
        <v>0</v>
      </c>
      <c r="AB104" s="12">
        <f>'[1]2-й и 3-й года'!AB104</f>
        <v>2556.3000000000002</v>
      </c>
      <c r="AC104" s="12">
        <f>'[1]2-й и 3-й года'!AC104</f>
        <v>2556.3000000000002</v>
      </c>
      <c r="AD104" s="12">
        <f>'[1]2-й и 3-й года'!AD104</f>
        <v>0</v>
      </c>
      <c r="AE104" s="12">
        <f>'[1]2-й и 3-й года'!AE104</f>
        <v>0</v>
      </c>
      <c r="AF104" s="12">
        <f>'[1]2-й и 3-й года'!AF104</f>
        <v>0</v>
      </c>
      <c r="AG104" s="12">
        <f>'[1]2-й и 3-й года'!AG104</f>
        <v>0</v>
      </c>
      <c r="AH104" s="12">
        <f>'[1]2-й и 3-й года'!AH104</f>
        <v>0</v>
      </c>
      <c r="AI104" s="12">
        <f>'[1]2-й и 3-й года'!AI104</f>
        <v>0</v>
      </c>
      <c r="AJ104" s="12">
        <f>'[1]2-й и 3-й года'!AJ104</f>
        <v>0</v>
      </c>
      <c r="AK104" s="12">
        <f>'[1]2-й и 3-й года'!AK104</f>
        <v>0</v>
      </c>
      <c r="AL104" s="12">
        <f>'[1]2-й и 3-й года'!AL104</f>
        <v>0</v>
      </c>
      <c r="AM104" s="12">
        <f>'[1]2-й и 3-й года'!AM104</f>
        <v>0</v>
      </c>
      <c r="AN104" s="12">
        <f>'[1]2-й и 3-й года'!AN104</f>
        <v>0</v>
      </c>
      <c r="AO104" s="12">
        <f>'[1]2-й и 3-й года'!AO104</f>
        <v>0</v>
      </c>
      <c r="AP104" s="12">
        <f>'[1]2-й и 3-й года'!AP104</f>
        <v>0</v>
      </c>
      <c r="AQ104" s="12">
        <f>'[1]2-й и 3-й года'!AQ104</f>
        <v>0</v>
      </c>
      <c r="AR104" s="18">
        <f>'[1]2-й и 3-й года'!AR104</f>
        <v>3578.7</v>
      </c>
      <c r="AS104" s="12">
        <f>'[1]2-й и 3-й года'!AS104</f>
        <v>0</v>
      </c>
      <c r="AT104" s="12">
        <f>'[1]2-й и 3-й года'!AT104</f>
        <v>0</v>
      </c>
      <c r="AU104" s="12">
        <f>'[1]2-й и 3-й года'!AU104</f>
        <v>0</v>
      </c>
      <c r="AV104" s="12">
        <f>'[1]2-й и 3-й года'!AV104</f>
        <v>0</v>
      </c>
      <c r="AW104" s="12">
        <f>'[1]2-й и 3-й года'!AW104</f>
        <v>0</v>
      </c>
      <c r="AX104" s="12">
        <f>'[1]2-й и 3-й года'!AX104</f>
        <v>0</v>
      </c>
      <c r="AY104" s="12">
        <f>'[1]2-й и 3-й года'!AY104</f>
        <v>3526.7</v>
      </c>
      <c r="AZ104" s="12">
        <f>'[1]2-й и 3-й года'!AZ104</f>
        <v>3526.7</v>
      </c>
      <c r="BA104" s="12">
        <f>'[1]2-й и 3-й года'!BA104</f>
        <v>0</v>
      </c>
      <c r="BB104" s="12">
        <f>'[1]2-й и 3-й года'!BB104</f>
        <v>0</v>
      </c>
      <c r="BC104" s="12">
        <f>'[1]2-й и 3-й года'!BC104</f>
        <v>0</v>
      </c>
      <c r="BD104" s="13">
        <f>'[1]2-й и 3-й года'!BD104</f>
        <v>0</v>
      </c>
      <c r="BE104" s="12">
        <f>'[1]2-й и 3-й года'!BE104</f>
        <v>0</v>
      </c>
      <c r="BF104" s="12">
        <f>'[1]2-й и 3-й года'!BF104</f>
        <v>0</v>
      </c>
      <c r="BG104" s="14">
        <f>'[1]2-й и 3-й года'!BG104</f>
        <v>0</v>
      </c>
      <c r="BH104" s="15">
        <f>'[1]2-й и 3-й года'!BH104</f>
        <v>0</v>
      </c>
      <c r="BI104" s="12">
        <f>'[1]2-й и 3-й года'!BI104</f>
        <v>0</v>
      </c>
      <c r="BJ104" s="13">
        <f>'[1]2-й и 3-й года'!BJ104</f>
        <v>0</v>
      </c>
      <c r="BK104" s="12">
        <f>'[1]2-й и 3-й года'!BK104</f>
        <v>0</v>
      </c>
      <c r="BL104" s="12">
        <f>'[1]2-й и 3-й года'!BL104</f>
        <v>0</v>
      </c>
      <c r="BM104" s="14">
        <f>'[1]2-й и 3-й года'!BM104</f>
        <v>0</v>
      </c>
      <c r="BN104" s="15">
        <f>'[1]2-й и 3-й года'!BN104</f>
        <v>0</v>
      </c>
      <c r="BO104" s="18">
        <f>'[1]2-й и 3-й года'!BO104</f>
        <v>5547.9</v>
      </c>
      <c r="BP104" s="13"/>
      <c r="BQ104" s="12"/>
      <c r="BR104" s="12"/>
      <c r="BS104" s="14">
        <v>800</v>
      </c>
      <c r="BT104" s="15"/>
      <c r="BU104" s="12"/>
      <c r="BV104" s="13"/>
      <c r="BW104" s="12"/>
      <c r="BX104" s="12"/>
      <c r="BY104" s="14"/>
      <c r="BZ104" s="15"/>
      <c r="CA104" s="12"/>
      <c r="CB104" s="13"/>
      <c r="CC104" s="12"/>
      <c r="CD104" s="12"/>
      <c r="CE104" s="15"/>
      <c r="CF104" s="14"/>
      <c r="CG104" s="14"/>
    </row>
    <row r="105" spans="1:85" ht="15.75" x14ac:dyDescent="0.25">
      <c r="A105" s="16" t="str">
        <f>'[1]2-й и 3-й года'!A105</f>
        <v>Комплексы процессных мероприятий</v>
      </c>
      <c r="B105" s="17" t="str">
        <f>'[1]2-й и 3-й года'!B105</f>
        <v>27.4.00.00000</v>
      </c>
      <c r="C105" s="11">
        <f>'[1]2-й и 3-й года'!C105</f>
        <v>0</v>
      </c>
      <c r="D105" s="11">
        <f>'[1]2-й и 3-й года'!D105</f>
        <v>0</v>
      </c>
      <c r="E105" s="11">
        <f>'[1]2-й и 3-й года'!E105</f>
        <v>0</v>
      </c>
      <c r="F105" s="11">
        <f>'[1]2-й и 3-й года'!F105</f>
        <v>0</v>
      </c>
      <c r="G105" s="11">
        <f>'[1]2-й и 3-й года'!G105</f>
        <v>0</v>
      </c>
      <c r="H105" s="11">
        <f>'[1]2-й и 3-й года'!H105</f>
        <v>0</v>
      </c>
      <c r="I105" s="11">
        <f>'[1]2-й и 3-й года'!I105</f>
        <v>0</v>
      </c>
      <c r="J105" s="11">
        <f>'[1]2-й и 3-й года'!J105</f>
        <v>0</v>
      </c>
      <c r="K105" s="11">
        <f>'[1]2-й и 3-й года'!K105</f>
        <v>0</v>
      </c>
      <c r="L105" s="11">
        <f>'[1]2-й и 3-й года'!L105</f>
        <v>0</v>
      </c>
      <c r="M105" s="11">
        <f>'[1]2-й и 3-й года'!M105</f>
        <v>0</v>
      </c>
      <c r="N105" s="11">
        <f>'[1]2-й и 3-й года'!N105</f>
        <v>0</v>
      </c>
      <c r="O105" s="11">
        <f>'[1]2-й и 3-й года'!O105</f>
        <v>0</v>
      </c>
      <c r="P105" s="11">
        <f>'[1]2-й и 3-й года'!P105</f>
        <v>0</v>
      </c>
      <c r="Q105" s="9">
        <f>'[1]2-й и 3-й года'!Q105</f>
        <v>0</v>
      </c>
      <c r="R105" s="17">
        <f>'[1]2-й и 3-й года'!R105</f>
        <v>0</v>
      </c>
      <c r="S105" s="11">
        <f>'[1]2-й и 3-й года'!S105</f>
        <v>0</v>
      </c>
      <c r="T105" s="10">
        <f>'[1]2-й и 3-й года'!T105</f>
        <v>0</v>
      </c>
      <c r="U105" s="12">
        <f>'[1]2-й и 3-й года'!U105</f>
        <v>800</v>
      </c>
      <c r="V105" s="12">
        <f>'[1]2-й и 3-й года'!V105</f>
        <v>0</v>
      </c>
      <c r="W105" s="12">
        <f>'[1]2-й и 3-й года'!W105</f>
        <v>0</v>
      </c>
      <c r="X105" s="12">
        <f>'[1]2-й и 3-й года'!X105</f>
        <v>0</v>
      </c>
      <c r="Y105" s="12">
        <f>'[1]2-й и 3-й года'!Y105</f>
        <v>0</v>
      </c>
      <c r="Z105" s="12">
        <f>'[1]2-й и 3-й года'!Z105</f>
        <v>0</v>
      </c>
      <c r="AA105" s="12">
        <f>'[1]2-й и 3-й года'!AA105</f>
        <v>0</v>
      </c>
      <c r="AB105" s="12">
        <f>'[1]2-й и 3-й года'!AB105</f>
        <v>800</v>
      </c>
      <c r="AC105" s="12">
        <f>'[1]2-й и 3-й года'!AC105</f>
        <v>800</v>
      </c>
      <c r="AD105" s="12">
        <f>'[1]2-й и 3-й года'!AD105</f>
        <v>0</v>
      </c>
      <c r="AE105" s="12">
        <f>'[1]2-й и 3-й года'!AE105</f>
        <v>0</v>
      </c>
      <c r="AF105" s="12">
        <f>'[1]2-й и 3-й года'!AF105</f>
        <v>0</v>
      </c>
      <c r="AG105" s="12">
        <f>'[1]2-й и 3-й года'!AG105</f>
        <v>0</v>
      </c>
      <c r="AH105" s="12">
        <f>'[1]2-й и 3-й года'!AH105</f>
        <v>0</v>
      </c>
      <c r="AI105" s="12">
        <f>'[1]2-й и 3-й года'!AI105</f>
        <v>0</v>
      </c>
      <c r="AJ105" s="12">
        <f>'[1]2-й и 3-й года'!AJ105</f>
        <v>0</v>
      </c>
      <c r="AK105" s="12">
        <f>'[1]2-й и 3-й года'!AK105</f>
        <v>0</v>
      </c>
      <c r="AL105" s="12">
        <f>'[1]2-й и 3-й года'!AL105</f>
        <v>0</v>
      </c>
      <c r="AM105" s="12">
        <f>'[1]2-й и 3-й года'!AM105</f>
        <v>0</v>
      </c>
      <c r="AN105" s="12">
        <f>'[1]2-й и 3-й года'!AN105</f>
        <v>0</v>
      </c>
      <c r="AO105" s="12">
        <f>'[1]2-й и 3-й года'!AO105</f>
        <v>0</v>
      </c>
      <c r="AP105" s="12">
        <f>'[1]2-й и 3-й года'!AP105</f>
        <v>0</v>
      </c>
      <c r="AQ105" s="12">
        <f>'[1]2-й и 3-й года'!AQ105</f>
        <v>0</v>
      </c>
      <c r="AR105" s="18">
        <f>'[1]2-й и 3-й года'!AR105</f>
        <v>800</v>
      </c>
      <c r="AS105" s="12">
        <f>'[1]2-й и 3-й года'!AS105</f>
        <v>0</v>
      </c>
      <c r="AT105" s="12">
        <f>'[1]2-й и 3-й года'!AT105</f>
        <v>0</v>
      </c>
      <c r="AU105" s="12">
        <f>'[1]2-й и 3-й года'!AU105</f>
        <v>0</v>
      </c>
      <c r="AV105" s="12">
        <f>'[1]2-й и 3-й года'!AV105</f>
        <v>0</v>
      </c>
      <c r="AW105" s="12">
        <f>'[1]2-й и 3-й года'!AW105</f>
        <v>0</v>
      </c>
      <c r="AX105" s="12">
        <f>'[1]2-й и 3-й года'!AX105</f>
        <v>0</v>
      </c>
      <c r="AY105" s="12">
        <f>'[1]2-й и 3-й года'!AY105</f>
        <v>800</v>
      </c>
      <c r="AZ105" s="12">
        <f>'[1]2-й и 3-й года'!AZ105</f>
        <v>800</v>
      </c>
      <c r="BA105" s="12">
        <f>'[1]2-й и 3-й года'!BA105</f>
        <v>0</v>
      </c>
      <c r="BB105" s="12">
        <f>'[1]2-й и 3-й года'!BB105</f>
        <v>0</v>
      </c>
      <c r="BC105" s="12">
        <f>'[1]2-й и 3-й года'!BC105</f>
        <v>0</v>
      </c>
      <c r="BD105" s="13">
        <f>'[1]2-й и 3-й года'!BD105</f>
        <v>0</v>
      </c>
      <c r="BE105" s="12">
        <f>'[1]2-й и 3-й года'!BE105</f>
        <v>0</v>
      </c>
      <c r="BF105" s="12">
        <f>'[1]2-й и 3-й года'!BF105</f>
        <v>0</v>
      </c>
      <c r="BG105" s="14">
        <f>'[1]2-й и 3-й года'!BG105</f>
        <v>0</v>
      </c>
      <c r="BH105" s="15">
        <f>'[1]2-й и 3-й года'!BH105</f>
        <v>0</v>
      </c>
      <c r="BI105" s="12">
        <f>'[1]2-й и 3-й года'!BI105</f>
        <v>0</v>
      </c>
      <c r="BJ105" s="13">
        <f>'[1]2-й и 3-й года'!BJ105</f>
        <v>0</v>
      </c>
      <c r="BK105" s="12">
        <f>'[1]2-й и 3-й года'!BK105</f>
        <v>0</v>
      </c>
      <c r="BL105" s="12">
        <f>'[1]2-й и 3-й года'!BL105</f>
        <v>0</v>
      </c>
      <c r="BM105" s="14">
        <f>'[1]2-й и 3-й года'!BM105</f>
        <v>0</v>
      </c>
      <c r="BN105" s="15">
        <f>'[1]2-й и 3-й года'!BN105</f>
        <v>0</v>
      </c>
      <c r="BO105" s="18">
        <f>'[1]2-й и 3-й года'!BO105</f>
        <v>800</v>
      </c>
      <c r="BP105" s="13"/>
      <c r="BQ105" s="12"/>
      <c r="BR105" s="12"/>
      <c r="BS105" s="14">
        <v>800</v>
      </c>
      <c r="BT105" s="15"/>
      <c r="BU105" s="12"/>
      <c r="BV105" s="13"/>
      <c r="BW105" s="12"/>
      <c r="BX105" s="12"/>
      <c r="BY105" s="14"/>
      <c r="BZ105" s="15"/>
      <c r="CA105" s="12"/>
      <c r="CB105" s="13"/>
      <c r="CC105" s="12"/>
      <c r="CD105" s="12"/>
      <c r="CE105" s="15"/>
      <c r="CF105" s="14"/>
      <c r="CG105" s="14"/>
    </row>
    <row r="106" spans="1:85" ht="31.5" x14ac:dyDescent="0.25">
      <c r="A106" s="16" t="str">
        <f>'[1]2-й и 3-й года'!A106</f>
        <v>Комплекс процессных мероприятий «Реализация функций в сфере дорожного хозяйства»</v>
      </c>
      <c r="B106" s="17" t="str">
        <f>'[1]2-й и 3-й года'!B106</f>
        <v>27.4.01.00000</v>
      </c>
      <c r="C106" s="11">
        <f>'[1]2-й и 3-й года'!C106</f>
        <v>0</v>
      </c>
      <c r="D106" s="11">
        <f>'[1]2-й и 3-й года'!D106</f>
        <v>0</v>
      </c>
      <c r="E106" s="11">
        <f>'[1]2-й и 3-й года'!E106</f>
        <v>0</v>
      </c>
      <c r="F106" s="11">
        <f>'[1]2-й и 3-й года'!F106</f>
        <v>0</v>
      </c>
      <c r="G106" s="11">
        <f>'[1]2-й и 3-й года'!G106</f>
        <v>0</v>
      </c>
      <c r="H106" s="11">
        <f>'[1]2-й и 3-й года'!H106</f>
        <v>0</v>
      </c>
      <c r="I106" s="11">
        <f>'[1]2-й и 3-й года'!I106</f>
        <v>0</v>
      </c>
      <c r="J106" s="11">
        <f>'[1]2-й и 3-й года'!J106</f>
        <v>0</v>
      </c>
      <c r="K106" s="11">
        <f>'[1]2-й и 3-й года'!K106</f>
        <v>0</v>
      </c>
      <c r="L106" s="11">
        <f>'[1]2-й и 3-й года'!L106</f>
        <v>0</v>
      </c>
      <c r="M106" s="11">
        <f>'[1]2-й и 3-й года'!M106</f>
        <v>0</v>
      </c>
      <c r="N106" s="11">
        <f>'[1]2-й и 3-й года'!N106</f>
        <v>0</v>
      </c>
      <c r="O106" s="11">
        <f>'[1]2-й и 3-й года'!O106</f>
        <v>0</v>
      </c>
      <c r="P106" s="11">
        <f>'[1]2-й и 3-й года'!P106</f>
        <v>0</v>
      </c>
      <c r="Q106" s="9">
        <f>'[1]2-й и 3-й года'!Q106</f>
        <v>0</v>
      </c>
      <c r="R106" s="17">
        <f>'[1]2-й и 3-й года'!R106</f>
        <v>0</v>
      </c>
      <c r="S106" s="11">
        <f>'[1]2-й и 3-й года'!S106</f>
        <v>0</v>
      </c>
      <c r="T106" s="10">
        <f>'[1]2-й и 3-й года'!T106</f>
        <v>0</v>
      </c>
      <c r="U106" s="12">
        <f>'[1]2-й и 3-й года'!U106</f>
        <v>800</v>
      </c>
      <c r="V106" s="12">
        <f>'[1]2-й и 3-й года'!V106</f>
        <v>0</v>
      </c>
      <c r="W106" s="12">
        <f>'[1]2-й и 3-й года'!W106</f>
        <v>0</v>
      </c>
      <c r="X106" s="12">
        <f>'[1]2-й и 3-й года'!X106</f>
        <v>0</v>
      </c>
      <c r="Y106" s="12">
        <f>'[1]2-й и 3-й года'!Y106</f>
        <v>0</v>
      </c>
      <c r="Z106" s="12">
        <f>'[1]2-й и 3-й года'!Z106</f>
        <v>0</v>
      </c>
      <c r="AA106" s="12">
        <f>'[1]2-й и 3-й года'!AA106</f>
        <v>0</v>
      </c>
      <c r="AB106" s="12">
        <f>'[1]2-й и 3-й года'!AB106</f>
        <v>800</v>
      </c>
      <c r="AC106" s="12">
        <f>'[1]2-й и 3-й года'!AC106</f>
        <v>800</v>
      </c>
      <c r="AD106" s="12">
        <f>'[1]2-й и 3-й года'!AD106</f>
        <v>0</v>
      </c>
      <c r="AE106" s="12">
        <f>'[1]2-й и 3-й года'!AE106</f>
        <v>0</v>
      </c>
      <c r="AF106" s="12">
        <f>'[1]2-й и 3-й года'!AF106</f>
        <v>0</v>
      </c>
      <c r="AG106" s="12">
        <f>'[1]2-й и 3-й года'!AG106</f>
        <v>0</v>
      </c>
      <c r="AH106" s="12">
        <f>'[1]2-й и 3-й года'!AH106</f>
        <v>0</v>
      </c>
      <c r="AI106" s="12">
        <f>'[1]2-й и 3-й года'!AI106</f>
        <v>0</v>
      </c>
      <c r="AJ106" s="12">
        <f>'[1]2-й и 3-й года'!AJ106</f>
        <v>0</v>
      </c>
      <c r="AK106" s="12">
        <f>'[1]2-й и 3-й года'!AK106</f>
        <v>0</v>
      </c>
      <c r="AL106" s="12">
        <f>'[1]2-й и 3-й года'!AL106</f>
        <v>0</v>
      </c>
      <c r="AM106" s="12">
        <f>'[1]2-й и 3-й года'!AM106</f>
        <v>0</v>
      </c>
      <c r="AN106" s="12">
        <f>'[1]2-й и 3-й года'!AN106</f>
        <v>0</v>
      </c>
      <c r="AO106" s="12">
        <f>'[1]2-й и 3-й года'!AO106</f>
        <v>0</v>
      </c>
      <c r="AP106" s="12">
        <f>'[1]2-й и 3-й года'!AP106</f>
        <v>0</v>
      </c>
      <c r="AQ106" s="12">
        <f>'[1]2-й и 3-й года'!AQ106</f>
        <v>0</v>
      </c>
      <c r="AR106" s="18">
        <f>'[1]2-й и 3-й года'!AR106</f>
        <v>800</v>
      </c>
      <c r="AS106" s="12">
        <f>'[1]2-й и 3-й года'!AS106</f>
        <v>0</v>
      </c>
      <c r="AT106" s="12">
        <f>'[1]2-й и 3-й года'!AT106</f>
        <v>0</v>
      </c>
      <c r="AU106" s="12">
        <f>'[1]2-й и 3-й года'!AU106</f>
        <v>0</v>
      </c>
      <c r="AV106" s="12">
        <f>'[1]2-й и 3-й года'!AV106</f>
        <v>0</v>
      </c>
      <c r="AW106" s="12">
        <f>'[1]2-й и 3-й года'!AW106</f>
        <v>0</v>
      </c>
      <c r="AX106" s="12">
        <f>'[1]2-й и 3-й года'!AX106</f>
        <v>0</v>
      </c>
      <c r="AY106" s="12">
        <f>'[1]2-й и 3-й года'!AY106</f>
        <v>800</v>
      </c>
      <c r="AZ106" s="12">
        <f>'[1]2-й и 3-й года'!AZ106</f>
        <v>800</v>
      </c>
      <c r="BA106" s="12">
        <f>'[1]2-й и 3-й года'!BA106</f>
        <v>0</v>
      </c>
      <c r="BB106" s="12">
        <f>'[1]2-й и 3-й года'!BB106</f>
        <v>0</v>
      </c>
      <c r="BC106" s="12">
        <f>'[1]2-й и 3-й года'!BC106</f>
        <v>0</v>
      </c>
      <c r="BD106" s="13">
        <f>'[1]2-й и 3-й года'!BD106</f>
        <v>0</v>
      </c>
      <c r="BE106" s="12">
        <f>'[1]2-й и 3-й года'!BE106</f>
        <v>0</v>
      </c>
      <c r="BF106" s="12">
        <f>'[1]2-й и 3-й года'!BF106</f>
        <v>0</v>
      </c>
      <c r="BG106" s="14">
        <f>'[1]2-й и 3-й года'!BG106</f>
        <v>0</v>
      </c>
      <c r="BH106" s="15">
        <f>'[1]2-й и 3-й года'!BH106</f>
        <v>0</v>
      </c>
      <c r="BI106" s="12">
        <f>'[1]2-й и 3-й года'!BI106</f>
        <v>0</v>
      </c>
      <c r="BJ106" s="13">
        <f>'[1]2-й и 3-й года'!BJ106</f>
        <v>0</v>
      </c>
      <c r="BK106" s="12">
        <f>'[1]2-й и 3-й года'!BK106</f>
        <v>0</v>
      </c>
      <c r="BL106" s="12">
        <f>'[1]2-й и 3-й года'!BL106</f>
        <v>0</v>
      </c>
      <c r="BM106" s="14">
        <f>'[1]2-й и 3-й года'!BM106</f>
        <v>0</v>
      </c>
      <c r="BN106" s="15">
        <f>'[1]2-й и 3-й года'!BN106</f>
        <v>0</v>
      </c>
      <c r="BO106" s="18">
        <f>'[1]2-й и 3-й года'!BO106</f>
        <v>800</v>
      </c>
      <c r="BP106" s="13"/>
      <c r="BQ106" s="12"/>
      <c r="BR106" s="12"/>
      <c r="BS106" s="14">
        <v>800</v>
      </c>
      <c r="BT106" s="15"/>
      <c r="BU106" s="12"/>
      <c r="BV106" s="13"/>
      <c r="BW106" s="12"/>
      <c r="BX106" s="12"/>
      <c r="BY106" s="14"/>
      <c r="BZ106" s="15"/>
      <c r="CA106" s="12"/>
      <c r="CB106" s="13"/>
      <c r="CC106" s="12"/>
      <c r="CD106" s="12"/>
      <c r="CE106" s="15"/>
      <c r="CF106" s="14"/>
      <c r="CG106" s="14"/>
    </row>
    <row r="107" spans="1:85" ht="15.75" x14ac:dyDescent="0.25">
      <c r="A107" s="16" t="str">
        <f>'[1]2-й и 3-й года'!A107</f>
        <v>Мероприятия по содержанию автомобильных дорог</v>
      </c>
      <c r="B107" s="17" t="str">
        <f>'[1]2-й и 3-й года'!B107</f>
        <v>27.4.01.42260</v>
      </c>
      <c r="C107" s="11">
        <f>'[1]2-й и 3-й года'!C107</f>
        <v>0</v>
      </c>
      <c r="D107" s="11">
        <f>'[1]2-й и 3-й года'!D107</f>
        <v>0</v>
      </c>
      <c r="E107" s="11">
        <f>'[1]2-й и 3-й года'!E107</f>
        <v>0</v>
      </c>
      <c r="F107" s="11">
        <f>'[1]2-й и 3-й года'!F107</f>
        <v>0</v>
      </c>
      <c r="G107" s="11">
        <f>'[1]2-й и 3-й года'!G107</f>
        <v>0</v>
      </c>
      <c r="H107" s="11">
        <f>'[1]2-й и 3-й года'!H107</f>
        <v>0</v>
      </c>
      <c r="I107" s="11">
        <f>'[1]2-й и 3-й года'!I107</f>
        <v>0</v>
      </c>
      <c r="J107" s="11">
        <f>'[1]2-й и 3-й года'!J107</f>
        <v>0</v>
      </c>
      <c r="K107" s="11">
        <f>'[1]2-й и 3-й года'!K107</f>
        <v>0</v>
      </c>
      <c r="L107" s="11">
        <f>'[1]2-й и 3-й года'!L107</f>
        <v>0</v>
      </c>
      <c r="M107" s="11">
        <f>'[1]2-й и 3-й года'!M107</f>
        <v>0</v>
      </c>
      <c r="N107" s="11">
        <f>'[1]2-й и 3-й года'!N107</f>
        <v>0</v>
      </c>
      <c r="O107" s="11">
        <f>'[1]2-й и 3-й года'!O107</f>
        <v>0</v>
      </c>
      <c r="P107" s="11">
        <f>'[1]2-й и 3-й года'!P107</f>
        <v>0</v>
      </c>
      <c r="Q107" s="9">
        <f>'[1]2-й и 3-й года'!Q107</f>
        <v>0</v>
      </c>
      <c r="R107" s="17">
        <f>'[1]2-й и 3-й года'!R107</f>
        <v>0</v>
      </c>
      <c r="S107" s="11">
        <f>'[1]2-й и 3-й года'!S107</f>
        <v>0</v>
      </c>
      <c r="T107" s="10">
        <f>'[1]2-й и 3-й года'!T107</f>
        <v>0</v>
      </c>
      <c r="U107" s="12">
        <f>'[1]2-й и 3-й года'!U107</f>
        <v>800</v>
      </c>
      <c r="V107" s="12">
        <f>'[1]2-й и 3-й года'!V107</f>
        <v>0</v>
      </c>
      <c r="W107" s="12">
        <f>'[1]2-й и 3-й года'!W107</f>
        <v>0</v>
      </c>
      <c r="X107" s="12">
        <f>'[1]2-й и 3-й года'!X107</f>
        <v>0</v>
      </c>
      <c r="Y107" s="12">
        <f>'[1]2-й и 3-й года'!Y107</f>
        <v>0</v>
      </c>
      <c r="Z107" s="12">
        <f>'[1]2-й и 3-й года'!Z107</f>
        <v>0</v>
      </c>
      <c r="AA107" s="12">
        <f>'[1]2-й и 3-й года'!AA107</f>
        <v>0</v>
      </c>
      <c r="AB107" s="12">
        <f>'[1]2-й и 3-й года'!AB107</f>
        <v>800</v>
      </c>
      <c r="AC107" s="12">
        <f>'[1]2-й и 3-й года'!AC107</f>
        <v>800</v>
      </c>
      <c r="AD107" s="12">
        <f>'[1]2-й и 3-й года'!AD107</f>
        <v>0</v>
      </c>
      <c r="AE107" s="12">
        <f>'[1]2-й и 3-й года'!AE107</f>
        <v>0</v>
      </c>
      <c r="AF107" s="12">
        <f>'[1]2-й и 3-й года'!AF107</f>
        <v>0</v>
      </c>
      <c r="AG107" s="12">
        <f>'[1]2-й и 3-й года'!AG107</f>
        <v>0</v>
      </c>
      <c r="AH107" s="12">
        <f>'[1]2-й и 3-й года'!AH107</f>
        <v>0</v>
      </c>
      <c r="AI107" s="12">
        <f>'[1]2-й и 3-й года'!AI107</f>
        <v>0</v>
      </c>
      <c r="AJ107" s="12">
        <f>'[1]2-й и 3-й года'!AJ107</f>
        <v>0</v>
      </c>
      <c r="AK107" s="12">
        <f>'[1]2-й и 3-й года'!AK107</f>
        <v>0</v>
      </c>
      <c r="AL107" s="12">
        <f>'[1]2-й и 3-й года'!AL107</f>
        <v>0</v>
      </c>
      <c r="AM107" s="12">
        <f>'[1]2-й и 3-й года'!AM107</f>
        <v>0</v>
      </c>
      <c r="AN107" s="12">
        <f>'[1]2-й и 3-й года'!AN107</f>
        <v>0</v>
      </c>
      <c r="AO107" s="12">
        <f>'[1]2-й и 3-й года'!AO107</f>
        <v>0</v>
      </c>
      <c r="AP107" s="12">
        <f>'[1]2-й и 3-й года'!AP107</f>
        <v>0</v>
      </c>
      <c r="AQ107" s="12">
        <f>'[1]2-й и 3-й года'!AQ107</f>
        <v>0</v>
      </c>
      <c r="AR107" s="18">
        <f>'[1]2-й и 3-й года'!AR107</f>
        <v>800</v>
      </c>
      <c r="AS107" s="12">
        <f>'[1]2-й и 3-й года'!AS107</f>
        <v>0</v>
      </c>
      <c r="AT107" s="12">
        <f>'[1]2-й и 3-й года'!AT107</f>
        <v>0</v>
      </c>
      <c r="AU107" s="12">
        <f>'[1]2-й и 3-й года'!AU107</f>
        <v>0</v>
      </c>
      <c r="AV107" s="12">
        <f>'[1]2-й и 3-й года'!AV107</f>
        <v>0</v>
      </c>
      <c r="AW107" s="12">
        <f>'[1]2-й и 3-й года'!AW107</f>
        <v>0</v>
      </c>
      <c r="AX107" s="12">
        <f>'[1]2-й и 3-й года'!AX107</f>
        <v>0</v>
      </c>
      <c r="AY107" s="12">
        <f>'[1]2-й и 3-й года'!AY107</f>
        <v>800</v>
      </c>
      <c r="AZ107" s="12">
        <f>'[1]2-й и 3-й года'!AZ107</f>
        <v>800</v>
      </c>
      <c r="BA107" s="12">
        <f>'[1]2-й и 3-й года'!BA107</f>
        <v>0</v>
      </c>
      <c r="BB107" s="12">
        <f>'[1]2-й и 3-й года'!BB107</f>
        <v>0</v>
      </c>
      <c r="BC107" s="12">
        <f>'[1]2-й и 3-й года'!BC107</f>
        <v>0</v>
      </c>
      <c r="BD107" s="13">
        <f>'[1]2-й и 3-й года'!BD107</f>
        <v>0</v>
      </c>
      <c r="BE107" s="12">
        <f>'[1]2-й и 3-й года'!BE107</f>
        <v>0</v>
      </c>
      <c r="BF107" s="12">
        <f>'[1]2-й и 3-й года'!BF107</f>
        <v>0</v>
      </c>
      <c r="BG107" s="14">
        <f>'[1]2-й и 3-й года'!BG107</f>
        <v>0</v>
      </c>
      <c r="BH107" s="15">
        <f>'[1]2-й и 3-й года'!BH107</f>
        <v>0</v>
      </c>
      <c r="BI107" s="12">
        <f>'[1]2-й и 3-й года'!BI107</f>
        <v>0</v>
      </c>
      <c r="BJ107" s="13">
        <f>'[1]2-й и 3-й года'!BJ107</f>
        <v>0</v>
      </c>
      <c r="BK107" s="12">
        <f>'[1]2-й и 3-й года'!BK107</f>
        <v>0</v>
      </c>
      <c r="BL107" s="12">
        <f>'[1]2-й и 3-й года'!BL107</f>
        <v>0</v>
      </c>
      <c r="BM107" s="14">
        <f>'[1]2-й и 3-й года'!BM107</f>
        <v>0</v>
      </c>
      <c r="BN107" s="15">
        <f>'[1]2-й и 3-й года'!BN107</f>
        <v>0</v>
      </c>
      <c r="BO107" s="18">
        <f>'[1]2-й и 3-й года'!BO107</f>
        <v>800</v>
      </c>
      <c r="BP107" s="13"/>
      <c r="BQ107" s="12"/>
      <c r="BR107" s="12"/>
      <c r="BS107" s="14">
        <v>800</v>
      </c>
      <c r="BT107" s="15"/>
      <c r="BU107" s="12"/>
      <c r="BV107" s="13"/>
      <c r="BW107" s="12"/>
      <c r="BX107" s="12"/>
      <c r="BY107" s="14"/>
      <c r="BZ107" s="15"/>
      <c r="CA107" s="12"/>
      <c r="CB107" s="13"/>
      <c r="CC107" s="12"/>
      <c r="CD107" s="12"/>
      <c r="CE107" s="15"/>
      <c r="CF107" s="14"/>
      <c r="CG107" s="14"/>
    </row>
    <row r="108" spans="1:85" ht="31.5" x14ac:dyDescent="0.25">
      <c r="A108" s="16" t="str">
        <f>'[1]2-й и 3-й года'!A108</f>
        <v>Закупка товаров, работ и услуг для обеспечения государственных (муниципальных) нужд</v>
      </c>
      <c r="B108" s="17" t="str">
        <f>'[1]2-й и 3-й года'!B108</f>
        <v>27.4.01.42260</v>
      </c>
      <c r="C108" s="11">
        <f>'[1]2-й и 3-й года'!C108</f>
        <v>0</v>
      </c>
      <c r="D108" s="11">
        <f>'[1]2-й и 3-й года'!D108</f>
        <v>0</v>
      </c>
      <c r="E108" s="11">
        <f>'[1]2-й и 3-й года'!E108</f>
        <v>0</v>
      </c>
      <c r="F108" s="11">
        <f>'[1]2-й и 3-й года'!F108</f>
        <v>0</v>
      </c>
      <c r="G108" s="11">
        <f>'[1]2-й и 3-й года'!G108</f>
        <v>0</v>
      </c>
      <c r="H108" s="11">
        <f>'[1]2-й и 3-й года'!H108</f>
        <v>0</v>
      </c>
      <c r="I108" s="11">
        <f>'[1]2-й и 3-й года'!I108</f>
        <v>0</v>
      </c>
      <c r="J108" s="11">
        <f>'[1]2-й и 3-й года'!J108</f>
        <v>0</v>
      </c>
      <c r="K108" s="11">
        <f>'[1]2-й и 3-й года'!K108</f>
        <v>0</v>
      </c>
      <c r="L108" s="11">
        <f>'[1]2-й и 3-й года'!L108</f>
        <v>0</v>
      </c>
      <c r="M108" s="11">
        <f>'[1]2-й и 3-й года'!M108</f>
        <v>0</v>
      </c>
      <c r="N108" s="11">
        <f>'[1]2-й и 3-й года'!N108</f>
        <v>0</v>
      </c>
      <c r="O108" s="11">
        <f>'[1]2-й и 3-й года'!O108</f>
        <v>0</v>
      </c>
      <c r="P108" s="11">
        <f>'[1]2-й и 3-й года'!P108</f>
        <v>0</v>
      </c>
      <c r="Q108" s="9" t="str">
        <f>'[1]2-й и 3-й года'!Q108</f>
        <v>2.0.0</v>
      </c>
      <c r="R108" s="17">
        <f>'[1]2-й и 3-й года'!R108</f>
        <v>0</v>
      </c>
      <c r="S108" s="11">
        <f>'[1]2-й и 3-й года'!S108</f>
        <v>0</v>
      </c>
      <c r="T108" s="10">
        <f>'[1]2-й и 3-й года'!T108</f>
        <v>0</v>
      </c>
      <c r="U108" s="12">
        <f>'[1]2-й и 3-й года'!U108</f>
        <v>800</v>
      </c>
      <c r="V108" s="12">
        <f>'[1]2-й и 3-й года'!V108</f>
        <v>0</v>
      </c>
      <c r="W108" s="12">
        <f>'[1]2-й и 3-й года'!W108</f>
        <v>0</v>
      </c>
      <c r="X108" s="12">
        <f>'[1]2-й и 3-й года'!X108</f>
        <v>0</v>
      </c>
      <c r="Y108" s="12">
        <f>'[1]2-й и 3-й года'!Y108</f>
        <v>0</v>
      </c>
      <c r="Z108" s="12">
        <f>'[1]2-й и 3-й года'!Z108</f>
        <v>0</v>
      </c>
      <c r="AA108" s="12">
        <f>'[1]2-й и 3-й года'!AA108</f>
        <v>0</v>
      </c>
      <c r="AB108" s="12">
        <f>'[1]2-й и 3-й года'!AB108</f>
        <v>800</v>
      </c>
      <c r="AC108" s="12">
        <f>'[1]2-й и 3-й года'!AC108</f>
        <v>800</v>
      </c>
      <c r="AD108" s="12">
        <f>'[1]2-й и 3-й года'!AD108</f>
        <v>0</v>
      </c>
      <c r="AE108" s="12">
        <f>'[1]2-й и 3-й года'!AE108</f>
        <v>0</v>
      </c>
      <c r="AF108" s="12">
        <f>'[1]2-й и 3-й года'!AF108</f>
        <v>0</v>
      </c>
      <c r="AG108" s="12">
        <f>'[1]2-й и 3-й года'!AG108</f>
        <v>0</v>
      </c>
      <c r="AH108" s="12">
        <f>'[1]2-й и 3-й года'!AH108</f>
        <v>0</v>
      </c>
      <c r="AI108" s="12">
        <f>'[1]2-й и 3-й года'!AI108</f>
        <v>0</v>
      </c>
      <c r="AJ108" s="12">
        <f>'[1]2-й и 3-й года'!AJ108</f>
        <v>0</v>
      </c>
      <c r="AK108" s="12">
        <f>'[1]2-й и 3-й года'!AK108</f>
        <v>0</v>
      </c>
      <c r="AL108" s="12">
        <f>'[1]2-й и 3-й года'!AL108</f>
        <v>0</v>
      </c>
      <c r="AM108" s="12">
        <f>'[1]2-й и 3-й года'!AM108</f>
        <v>0</v>
      </c>
      <c r="AN108" s="12">
        <f>'[1]2-й и 3-й года'!AN108</f>
        <v>0</v>
      </c>
      <c r="AO108" s="12">
        <f>'[1]2-й и 3-й года'!AO108</f>
        <v>0</v>
      </c>
      <c r="AP108" s="12">
        <f>'[1]2-й и 3-й года'!AP108</f>
        <v>0</v>
      </c>
      <c r="AQ108" s="12">
        <f>'[1]2-й и 3-й года'!AQ108</f>
        <v>0</v>
      </c>
      <c r="AR108" s="18">
        <f>'[1]2-й и 3-й года'!AR108</f>
        <v>800</v>
      </c>
      <c r="AS108" s="12">
        <f>'[1]2-й и 3-й года'!AS108</f>
        <v>0</v>
      </c>
      <c r="AT108" s="12">
        <f>'[1]2-й и 3-й года'!AT108</f>
        <v>0</v>
      </c>
      <c r="AU108" s="12">
        <f>'[1]2-й и 3-й года'!AU108</f>
        <v>0</v>
      </c>
      <c r="AV108" s="12">
        <f>'[1]2-й и 3-й года'!AV108</f>
        <v>0</v>
      </c>
      <c r="AW108" s="12">
        <f>'[1]2-й и 3-й года'!AW108</f>
        <v>0</v>
      </c>
      <c r="AX108" s="12">
        <f>'[1]2-й и 3-й года'!AX108</f>
        <v>0</v>
      </c>
      <c r="AY108" s="12">
        <f>'[1]2-й и 3-й года'!AY108</f>
        <v>800</v>
      </c>
      <c r="AZ108" s="12">
        <f>'[1]2-й и 3-й года'!AZ108</f>
        <v>800</v>
      </c>
      <c r="BA108" s="12">
        <f>'[1]2-й и 3-й года'!BA108</f>
        <v>0</v>
      </c>
      <c r="BB108" s="12">
        <f>'[1]2-й и 3-й года'!BB108</f>
        <v>0</v>
      </c>
      <c r="BC108" s="12">
        <f>'[1]2-й и 3-й года'!BC108</f>
        <v>0</v>
      </c>
      <c r="BD108" s="13">
        <f>'[1]2-й и 3-й года'!BD108</f>
        <v>0</v>
      </c>
      <c r="BE108" s="12">
        <f>'[1]2-й и 3-й года'!BE108</f>
        <v>0</v>
      </c>
      <c r="BF108" s="12">
        <f>'[1]2-й и 3-й года'!BF108</f>
        <v>0</v>
      </c>
      <c r="BG108" s="14">
        <f>'[1]2-й и 3-й года'!BG108</f>
        <v>0</v>
      </c>
      <c r="BH108" s="15">
        <f>'[1]2-й и 3-й года'!BH108</f>
        <v>0</v>
      </c>
      <c r="BI108" s="12">
        <f>'[1]2-й и 3-й года'!BI108</f>
        <v>0</v>
      </c>
      <c r="BJ108" s="13">
        <f>'[1]2-й и 3-й года'!BJ108</f>
        <v>0</v>
      </c>
      <c r="BK108" s="12">
        <f>'[1]2-й и 3-й года'!BK108</f>
        <v>0</v>
      </c>
      <c r="BL108" s="12">
        <f>'[1]2-й и 3-й года'!BL108</f>
        <v>0</v>
      </c>
      <c r="BM108" s="14">
        <f>'[1]2-й и 3-й года'!BM108</f>
        <v>0</v>
      </c>
      <c r="BN108" s="15">
        <f>'[1]2-й и 3-й года'!BN108</f>
        <v>0</v>
      </c>
      <c r="BO108" s="18">
        <f>'[1]2-й и 3-й года'!BO108</f>
        <v>800</v>
      </c>
      <c r="BP108" s="13"/>
      <c r="BQ108" s="12"/>
      <c r="BR108" s="12"/>
      <c r="BS108" s="14">
        <v>800</v>
      </c>
      <c r="BT108" s="15"/>
      <c r="BU108" s="12"/>
      <c r="BV108" s="13"/>
      <c r="BW108" s="12"/>
      <c r="BX108" s="12"/>
      <c r="BY108" s="14"/>
      <c r="BZ108" s="15"/>
      <c r="CA108" s="12"/>
      <c r="CB108" s="13"/>
      <c r="CC108" s="12"/>
      <c r="CD108" s="12"/>
      <c r="CE108" s="15"/>
      <c r="CF108" s="14"/>
      <c r="CG108" s="14"/>
    </row>
    <row r="109" spans="1:85" ht="31.5" x14ac:dyDescent="0.25">
      <c r="A109" s="16" t="str">
        <f>'[1]2-й и 3-й года'!A109</f>
        <v>Иные закупки товаров, работ и услуг для обеспечения государственных (муниципальных) нужд</v>
      </c>
      <c r="B109" s="17" t="str">
        <f>'[1]2-й и 3-й года'!B109</f>
        <v>27.4.01.42260</v>
      </c>
      <c r="C109" s="11">
        <f>'[1]2-й и 3-й года'!C109</f>
        <v>0</v>
      </c>
      <c r="D109" s="11">
        <f>'[1]2-й и 3-й года'!D109</f>
        <v>0</v>
      </c>
      <c r="E109" s="11">
        <f>'[1]2-й и 3-й года'!E109</f>
        <v>0</v>
      </c>
      <c r="F109" s="11">
        <f>'[1]2-й и 3-й года'!F109</f>
        <v>0</v>
      </c>
      <c r="G109" s="11">
        <f>'[1]2-й и 3-й года'!G109</f>
        <v>0</v>
      </c>
      <c r="H109" s="11">
        <f>'[1]2-й и 3-й года'!H109</f>
        <v>0</v>
      </c>
      <c r="I109" s="11">
        <f>'[1]2-й и 3-й года'!I109</f>
        <v>0</v>
      </c>
      <c r="J109" s="11">
        <f>'[1]2-й и 3-й года'!J109</f>
        <v>0</v>
      </c>
      <c r="K109" s="11">
        <f>'[1]2-й и 3-й года'!K109</f>
        <v>0</v>
      </c>
      <c r="L109" s="11">
        <f>'[1]2-й и 3-й года'!L109</f>
        <v>0</v>
      </c>
      <c r="M109" s="11">
        <f>'[1]2-й и 3-й года'!M109</f>
        <v>0</v>
      </c>
      <c r="N109" s="11">
        <f>'[1]2-й и 3-й года'!N109</f>
        <v>0</v>
      </c>
      <c r="O109" s="11">
        <f>'[1]2-й и 3-й года'!O109</f>
        <v>0</v>
      </c>
      <c r="P109" s="11">
        <f>'[1]2-й и 3-й года'!P109</f>
        <v>0</v>
      </c>
      <c r="Q109" s="9" t="str">
        <f>'[1]2-й и 3-й года'!Q109</f>
        <v>2.4.0</v>
      </c>
      <c r="R109" s="17">
        <f>'[1]2-й и 3-й года'!R109</f>
        <v>0</v>
      </c>
      <c r="S109" s="11">
        <f>'[1]2-й и 3-й года'!S109</f>
        <v>0</v>
      </c>
      <c r="T109" s="10">
        <f>'[1]2-й и 3-й года'!T109</f>
        <v>0</v>
      </c>
      <c r="U109" s="12">
        <f>'[1]2-й и 3-й года'!U109</f>
        <v>800</v>
      </c>
      <c r="V109" s="12">
        <f>'[1]2-й и 3-й года'!V109</f>
        <v>0</v>
      </c>
      <c r="W109" s="12">
        <f>'[1]2-й и 3-й года'!W109</f>
        <v>0</v>
      </c>
      <c r="X109" s="12">
        <f>'[1]2-й и 3-й года'!X109</f>
        <v>0</v>
      </c>
      <c r="Y109" s="12">
        <f>'[1]2-й и 3-й года'!Y109</f>
        <v>0</v>
      </c>
      <c r="Z109" s="12">
        <f>'[1]2-й и 3-й года'!Z109</f>
        <v>0</v>
      </c>
      <c r="AA109" s="12">
        <f>'[1]2-й и 3-й года'!AA109</f>
        <v>0</v>
      </c>
      <c r="AB109" s="12">
        <f>'[1]2-й и 3-й года'!AB109</f>
        <v>800</v>
      </c>
      <c r="AC109" s="12">
        <f>'[1]2-й и 3-й года'!AC109</f>
        <v>800</v>
      </c>
      <c r="AD109" s="12">
        <f>'[1]2-й и 3-й года'!AD109</f>
        <v>0</v>
      </c>
      <c r="AE109" s="12">
        <f>'[1]2-й и 3-й года'!AE109</f>
        <v>0</v>
      </c>
      <c r="AF109" s="12">
        <f>'[1]2-й и 3-й года'!AF109</f>
        <v>0</v>
      </c>
      <c r="AG109" s="12">
        <f>'[1]2-й и 3-й года'!AG109</f>
        <v>0</v>
      </c>
      <c r="AH109" s="12">
        <f>'[1]2-й и 3-й года'!AH109</f>
        <v>0</v>
      </c>
      <c r="AI109" s="12">
        <f>'[1]2-й и 3-й года'!AI109</f>
        <v>0</v>
      </c>
      <c r="AJ109" s="12">
        <f>'[1]2-й и 3-й года'!AJ109</f>
        <v>0</v>
      </c>
      <c r="AK109" s="12">
        <f>'[1]2-й и 3-й года'!AK109</f>
        <v>0</v>
      </c>
      <c r="AL109" s="12">
        <f>'[1]2-й и 3-й года'!AL109</f>
        <v>0</v>
      </c>
      <c r="AM109" s="12">
        <f>'[1]2-й и 3-й года'!AM109</f>
        <v>0</v>
      </c>
      <c r="AN109" s="12">
        <f>'[1]2-й и 3-й года'!AN109</f>
        <v>0</v>
      </c>
      <c r="AO109" s="12">
        <f>'[1]2-й и 3-й года'!AO109</f>
        <v>0</v>
      </c>
      <c r="AP109" s="12">
        <f>'[1]2-й и 3-й года'!AP109</f>
        <v>0</v>
      </c>
      <c r="AQ109" s="12">
        <f>'[1]2-й и 3-й года'!AQ109</f>
        <v>0</v>
      </c>
      <c r="AR109" s="18">
        <f>'[1]2-й и 3-й года'!AR109</f>
        <v>800</v>
      </c>
      <c r="AS109" s="12">
        <f>'[1]2-й и 3-й года'!AS109</f>
        <v>0</v>
      </c>
      <c r="AT109" s="12">
        <f>'[1]2-й и 3-й года'!AT109</f>
        <v>0</v>
      </c>
      <c r="AU109" s="12">
        <f>'[1]2-й и 3-й года'!AU109</f>
        <v>0</v>
      </c>
      <c r="AV109" s="12">
        <f>'[1]2-й и 3-й года'!AV109</f>
        <v>0</v>
      </c>
      <c r="AW109" s="12">
        <f>'[1]2-й и 3-й года'!AW109</f>
        <v>0</v>
      </c>
      <c r="AX109" s="12">
        <f>'[1]2-й и 3-й года'!AX109</f>
        <v>0</v>
      </c>
      <c r="AY109" s="12">
        <f>'[1]2-й и 3-й года'!AY109</f>
        <v>800</v>
      </c>
      <c r="AZ109" s="12">
        <f>'[1]2-й и 3-й года'!AZ109</f>
        <v>800</v>
      </c>
      <c r="BA109" s="12">
        <f>'[1]2-й и 3-й года'!BA109</f>
        <v>0</v>
      </c>
      <c r="BB109" s="12">
        <f>'[1]2-й и 3-й года'!BB109</f>
        <v>0</v>
      </c>
      <c r="BC109" s="12">
        <f>'[1]2-й и 3-й года'!BC109</f>
        <v>0</v>
      </c>
      <c r="BD109" s="13">
        <f>'[1]2-й и 3-й года'!BD109</f>
        <v>0</v>
      </c>
      <c r="BE109" s="12">
        <f>'[1]2-й и 3-й года'!BE109</f>
        <v>0</v>
      </c>
      <c r="BF109" s="12">
        <f>'[1]2-й и 3-й года'!BF109</f>
        <v>0</v>
      </c>
      <c r="BG109" s="14">
        <f>'[1]2-й и 3-й года'!BG109</f>
        <v>0</v>
      </c>
      <c r="BH109" s="15">
        <f>'[1]2-й и 3-й года'!BH109</f>
        <v>0</v>
      </c>
      <c r="BI109" s="12">
        <f>'[1]2-й и 3-й года'!BI109</f>
        <v>0</v>
      </c>
      <c r="BJ109" s="13">
        <f>'[1]2-й и 3-й года'!BJ109</f>
        <v>0</v>
      </c>
      <c r="BK109" s="12">
        <f>'[1]2-й и 3-й года'!BK109</f>
        <v>0</v>
      </c>
      <c r="BL109" s="12">
        <f>'[1]2-й и 3-й года'!BL109</f>
        <v>0</v>
      </c>
      <c r="BM109" s="14">
        <f>'[1]2-й и 3-й года'!BM109</f>
        <v>0</v>
      </c>
      <c r="BN109" s="15">
        <f>'[1]2-й и 3-й года'!BN109</f>
        <v>0</v>
      </c>
      <c r="BO109" s="18">
        <f>'[1]2-й и 3-й года'!BO109</f>
        <v>800</v>
      </c>
      <c r="BP109" s="13"/>
      <c r="BQ109" s="12"/>
      <c r="BR109" s="12"/>
      <c r="BS109" s="14">
        <v>800</v>
      </c>
      <c r="BT109" s="15"/>
      <c r="BU109" s="12"/>
      <c r="BV109" s="13"/>
      <c r="BW109" s="12"/>
      <c r="BX109" s="12"/>
      <c r="BY109" s="14"/>
      <c r="BZ109" s="15"/>
      <c r="CA109" s="12"/>
      <c r="CB109" s="13"/>
      <c r="CC109" s="12"/>
      <c r="CD109" s="12"/>
      <c r="CE109" s="15"/>
      <c r="CF109" s="14"/>
      <c r="CG109" s="14"/>
    </row>
    <row r="110" spans="1:85" ht="15.75" x14ac:dyDescent="0.25">
      <c r="A110" s="16" t="str">
        <f>'[1]2-й и 3-й года'!A110</f>
        <v>Дорожное хозяйство (дорожные фонды)</v>
      </c>
      <c r="B110" s="17" t="str">
        <f>'[1]2-й и 3-й года'!B110</f>
        <v>27.4.01.42260</v>
      </c>
      <c r="C110" s="11">
        <f>'[1]2-й и 3-й года'!C110</f>
        <v>0</v>
      </c>
      <c r="D110" s="11">
        <f>'[1]2-й и 3-й года'!D110</f>
        <v>0</v>
      </c>
      <c r="E110" s="11">
        <f>'[1]2-й и 3-й года'!E110</f>
        <v>0</v>
      </c>
      <c r="F110" s="11">
        <f>'[1]2-й и 3-й года'!F110</f>
        <v>0</v>
      </c>
      <c r="G110" s="11">
        <f>'[1]2-й и 3-й года'!G110</f>
        <v>0</v>
      </c>
      <c r="H110" s="11">
        <f>'[1]2-й и 3-й года'!H110</f>
        <v>0</v>
      </c>
      <c r="I110" s="11">
        <f>'[1]2-й и 3-й года'!I110</f>
        <v>0</v>
      </c>
      <c r="J110" s="11">
        <f>'[1]2-й и 3-й года'!J110</f>
        <v>0</v>
      </c>
      <c r="K110" s="11">
        <f>'[1]2-й и 3-й года'!K110</f>
        <v>0</v>
      </c>
      <c r="L110" s="11">
        <f>'[1]2-й и 3-й года'!L110</f>
        <v>0</v>
      </c>
      <c r="M110" s="11">
        <f>'[1]2-й и 3-й года'!M110</f>
        <v>0</v>
      </c>
      <c r="N110" s="11">
        <f>'[1]2-й и 3-й года'!N110</f>
        <v>0</v>
      </c>
      <c r="O110" s="11">
        <f>'[1]2-й и 3-й года'!O110</f>
        <v>0</v>
      </c>
      <c r="P110" s="11">
        <f>'[1]2-й и 3-й года'!P110</f>
        <v>0</v>
      </c>
      <c r="Q110" s="9" t="str">
        <f>'[1]2-й и 3-й года'!Q110</f>
        <v>2.4.0</v>
      </c>
      <c r="R110" s="17" t="str">
        <f>'[1]2-й и 3-й года'!R110</f>
        <v>04</v>
      </c>
      <c r="S110" s="11" t="str">
        <f>'[1]2-й и 3-й года'!S110</f>
        <v>09</v>
      </c>
      <c r="T110" s="10">
        <f>'[1]2-й и 3-й года'!T110</f>
        <v>0</v>
      </c>
      <c r="U110" s="12">
        <f>'[1]2-й и 3-й года'!U110</f>
        <v>800</v>
      </c>
      <c r="V110" s="12">
        <f>'[1]2-й и 3-й года'!V110</f>
        <v>0</v>
      </c>
      <c r="W110" s="12">
        <f>'[1]2-й и 3-й года'!W110</f>
        <v>0</v>
      </c>
      <c r="X110" s="12">
        <f>'[1]2-й и 3-й года'!X110</f>
        <v>0</v>
      </c>
      <c r="Y110" s="12">
        <f>'[1]2-й и 3-й года'!Y110</f>
        <v>0</v>
      </c>
      <c r="Z110" s="12">
        <f>'[1]2-й и 3-й года'!Z110</f>
        <v>0</v>
      </c>
      <c r="AA110" s="12">
        <f>'[1]2-й и 3-й года'!AA110</f>
        <v>0</v>
      </c>
      <c r="AB110" s="12">
        <f>'[1]2-й и 3-й года'!AB110</f>
        <v>800</v>
      </c>
      <c r="AC110" s="12">
        <f>'[1]2-й и 3-й года'!AC110</f>
        <v>800</v>
      </c>
      <c r="AD110" s="12">
        <f>'[1]2-й и 3-й года'!AD110</f>
        <v>0</v>
      </c>
      <c r="AE110" s="12">
        <f>'[1]2-й и 3-й года'!AE110</f>
        <v>0</v>
      </c>
      <c r="AF110" s="12">
        <f>'[1]2-й и 3-й года'!AF110</f>
        <v>0</v>
      </c>
      <c r="AG110" s="12">
        <f>'[1]2-й и 3-й года'!AG110</f>
        <v>0</v>
      </c>
      <c r="AH110" s="12">
        <f>'[1]2-й и 3-й года'!AH110</f>
        <v>0</v>
      </c>
      <c r="AI110" s="12">
        <f>'[1]2-й и 3-й года'!AI110</f>
        <v>0</v>
      </c>
      <c r="AJ110" s="12">
        <f>'[1]2-й и 3-й года'!AJ110</f>
        <v>0</v>
      </c>
      <c r="AK110" s="12">
        <f>'[1]2-й и 3-й года'!AK110</f>
        <v>0</v>
      </c>
      <c r="AL110" s="12">
        <f>'[1]2-й и 3-й года'!AL110</f>
        <v>0</v>
      </c>
      <c r="AM110" s="12">
        <f>'[1]2-й и 3-й года'!AM110</f>
        <v>0</v>
      </c>
      <c r="AN110" s="12">
        <f>'[1]2-й и 3-й года'!AN110</f>
        <v>0</v>
      </c>
      <c r="AO110" s="12">
        <f>'[1]2-й и 3-й года'!AO110</f>
        <v>0</v>
      </c>
      <c r="AP110" s="12">
        <f>'[1]2-й и 3-й года'!AP110</f>
        <v>0</v>
      </c>
      <c r="AQ110" s="12">
        <f>'[1]2-й и 3-й года'!AQ110</f>
        <v>0</v>
      </c>
      <c r="AR110" s="18">
        <f>'[1]2-й и 3-й года'!AR110</f>
        <v>800</v>
      </c>
      <c r="AS110" s="12">
        <f>'[1]2-й и 3-й года'!AS110</f>
        <v>0</v>
      </c>
      <c r="AT110" s="12">
        <f>'[1]2-й и 3-й года'!AT110</f>
        <v>0</v>
      </c>
      <c r="AU110" s="12">
        <f>'[1]2-й и 3-й года'!AU110</f>
        <v>0</v>
      </c>
      <c r="AV110" s="12">
        <f>'[1]2-й и 3-й года'!AV110</f>
        <v>0</v>
      </c>
      <c r="AW110" s="12">
        <f>'[1]2-й и 3-й года'!AW110</f>
        <v>0</v>
      </c>
      <c r="AX110" s="12">
        <f>'[1]2-й и 3-й года'!AX110</f>
        <v>0</v>
      </c>
      <c r="AY110" s="12">
        <f>'[1]2-й и 3-й года'!AY110</f>
        <v>800</v>
      </c>
      <c r="AZ110" s="12">
        <f>'[1]2-й и 3-й года'!AZ110</f>
        <v>800</v>
      </c>
      <c r="BA110" s="12">
        <f>'[1]2-й и 3-й года'!BA110</f>
        <v>0</v>
      </c>
      <c r="BB110" s="12">
        <f>'[1]2-й и 3-й года'!BB110</f>
        <v>0</v>
      </c>
      <c r="BC110" s="12">
        <f>'[1]2-й и 3-й года'!BC110</f>
        <v>0</v>
      </c>
      <c r="BD110" s="13">
        <f>'[1]2-й и 3-й года'!BD110</f>
        <v>0</v>
      </c>
      <c r="BE110" s="12">
        <f>'[1]2-й и 3-й года'!BE110</f>
        <v>0</v>
      </c>
      <c r="BF110" s="12">
        <f>'[1]2-й и 3-й года'!BF110</f>
        <v>0</v>
      </c>
      <c r="BG110" s="14">
        <f>'[1]2-й и 3-й года'!BG110</f>
        <v>0</v>
      </c>
      <c r="BH110" s="15">
        <f>'[1]2-й и 3-й года'!BH110</f>
        <v>0</v>
      </c>
      <c r="BI110" s="12">
        <f>'[1]2-й и 3-й года'!BI110</f>
        <v>0</v>
      </c>
      <c r="BJ110" s="13">
        <f>'[1]2-й и 3-й года'!BJ110</f>
        <v>0</v>
      </c>
      <c r="BK110" s="12">
        <f>'[1]2-й и 3-й года'!BK110</f>
        <v>0</v>
      </c>
      <c r="BL110" s="12">
        <f>'[1]2-й и 3-й года'!BL110</f>
        <v>0</v>
      </c>
      <c r="BM110" s="14">
        <f>'[1]2-й и 3-й года'!BM110</f>
        <v>0</v>
      </c>
      <c r="BN110" s="15">
        <f>'[1]2-й и 3-й года'!BN110</f>
        <v>0</v>
      </c>
      <c r="BO110" s="18">
        <f>'[1]2-й и 3-й года'!BO110</f>
        <v>800</v>
      </c>
      <c r="BP110" s="13"/>
      <c r="BQ110" s="12">
        <v>1921.2</v>
      </c>
      <c r="BR110" s="12"/>
      <c r="BS110" s="14">
        <v>2726.7</v>
      </c>
      <c r="BT110" s="15"/>
      <c r="BU110" s="12"/>
      <c r="BV110" s="13"/>
      <c r="BW110" s="12"/>
      <c r="BX110" s="12"/>
      <c r="BY110" s="14"/>
      <c r="BZ110" s="15"/>
      <c r="CA110" s="12"/>
      <c r="CB110" s="13"/>
      <c r="CC110" s="12"/>
      <c r="CD110" s="12"/>
      <c r="CE110" s="15"/>
      <c r="CF110" s="14"/>
      <c r="CG110" s="14"/>
    </row>
    <row r="111" spans="1:85" ht="15.75" x14ac:dyDescent="0.25">
      <c r="A111" s="16" t="str">
        <f>'[1]2-й и 3-й года'!A111</f>
        <v>Отраслевые проекты</v>
      </c>
      <c r="B111" s="17" t="str">
        <f>'[1]2-й и 3-й года'!B111</f>
        <v>27.7.00.00000</v>
      </c>
      <c r="C111" s="11">
        <f>'[1]2-й и 3-й года'!C111</f>
        <v>0</v>
      </c>
      <c r="D111" s="11">
        <f>'[1]2-й и 3-й года'!D111</f>
        <v>0</v>
      </c>
      <c r="E111" s="11">
        <f>'[1]2-й и 3-й года'!E111</f>
        <v>0</v>
      </c>
      <c r="F111" s="11">
        <f>'[1]2-й и 3-й года'!F111</f>
        <v>0</v>
      </c>
      <c r="G111" s="11">
        <f>'[1]2-й и 3-й года'!G111</f>
        <v>0</v>
      </c>
      <c r="H111" s="11">
        <f>'[1]2-й и 3-й года'!H111</f>
        <v>0</v>
      </c>
      <c r="I111" s="11">
        <f>'[1]2-й и 3-й года'!I111</f>
        <v>0</v>
      </c>
      <c r="J111" s="11">
        <f>'[1]2-й и 3-й года'!J111</f>
        <v>0</v>
      </c>
      <c r="K111" s="11">
        <f>'[1]2-й и 3-й года'!K111</f>
        <v>0</v>
      </c>
      <c r="L111" s="11">
        <f>'[1]2-й и 3-й года'!L111</f>
        <v>0</v>
      </c>
      <c r="M111" s="11">
        <f>'[1]2-й и 3-й года'!M111</f>
        <v>0</v>
      </c>
      <c r="N111" s="11">
        <f>'[1]2-й и 3-й года'!N111</f>
        <v>0</v>
      </c>
      <c r="O111" s="11">
        <f>'[1]2-й и 3-й года'!O111</f>
        <v>0</v>
      </c>
      <c r="P111" s="11">
        <f>'[1]2-й и 3-й года'!P111</f>
        <v>0</v>
      </c>
      <c r="Q111" s="9">
        <f>'[1]2-й и 3-й года'!Q111</f>
        <v>0</v>
      </c>
      <c r="R111" s="17">
        <f>'[1]2-й и 3-й года'!R111</f>
        <v>0</v>
      </c>
      <c r="S111" s="11">
        <f>'[1]2-й и 3-й года'!S111</f>
        <v>0</v>
      </c>
      <c r="T111" s="10">
        <f>'[1]2-й и 3-й года'!T111</f>
        <v>0</v>
      </c>
      <c r="U111" s="12">
        <f>'[1]2-й и 3-й года'!U111</f>
        <v>1806.3</v>
      </c>
      <c r="V111" s="12">
        <f>'[1]2-й и 3-й года'!V111</f>
        <v>0</v>
      </c>
      <c r="W111" s="12">
        <f>'[1]2-й и 3-й года'!W111</f>
        <v>0</v>
      </c>
      <c r="X111" s="12">
        <f>'[1]2-й и 3-й года'!X111</f>
        <v>0</v>
      </c>
      <c r="Y111" s="12">
        <f>'[1]2-й и 3-й года'!Y111</f>
        <v>0</v>
      </c>
      <c r="Z111" s="12">
        <f>'[1]2-й и 3-й года'!Z111</f>
        <v>0</v>
      </c>
      <c r="AA111" s="12">
        <f>'[1]2-й и 3-й года'!AA111</f>
        <v>0</v>
      </c>
      <c r="AB111" s="12">
        <f>'[1]2-й и 3-й года'!AB111</f>
        <v>1756.3</v>
      </c>
      <c r="AC111" s="12">
        <f>'[1]2-й и 3-й года'!AC111</f>
        <v>1756.3</v>
      </c>
      <c r="AD111" s="12">
        <f>'[1]2-й и 3-й года'!AD111</f>
        <v>0</v>
      </c>
      <c r="AE111" s="12">
        <f>'[1]2-й и 3-й года'!AE111</f>
        <v>0</v>
      </c>
      <c r="AF111" s="12">
        <f>'[1]2-й и 3-й года'!AF111</f>
        <v>0</v>
      </c>
      <c r="AG111" s="12">
        <f>'[1]2-й и 3-й года'!AG111</f>
        <v>0</v>
      </c>
      <c r="AH111" s="12">
        <f>'[1]2-й и 3-й года'!AH111</f>
        <v>0</v>
      </c>
      <c r="AI111" s="12">
        <f>'[1]2-й и 3-й года'!AI111</f>
        <v>0</v>
      </c>
      <c r="AJ111" s="12">
        <f>'[1]2-й и 3-й года'!AJ111</f>
        <v>0</v>
      </c>
      <c r="AK111" s="12">
        <f>'[1]2-й и 3-й года'!AK111</f>
        <v>0</v>
      </c>
      <c r="AL111" s="12">
        <f>'[1]2-й и 3-й года'!AL111</f>
        <v>0</v>
      </c>
      <c r="AM111" s="12">
        <f>'[1]2-й и 3-й года'!AM111</f>
        <v>0</v>
      </c>
      <c r="AN111" s="12">
        <f>'[1]2-й и 3-й года'!AN111</f>
        <v>0</v>
      </c>
      <c r="AO111" s="12">
        <f>'[1]2-й и 3-й года'!AO111</f>
        <v>0</v>
      </c>
      <c r="AP111" s="12">
        <f>'[1]2-й и 3-й года'!AP111</f>
        <v>0</v>
      </c>
      <c r="AQ111" s="12">
        <f>'[1]2-й и 3-й года'!AQ111</f>
        <v>0</v>
      </c>
      <c r="AR111" s="18">
        <f>'[1]2-й и 3-й года'!AR111</f>
        <v>2778.7</v>
      </c>
      <c r="AS111" s="12">
        <f>'[1]2-й и 3-й года'!AS111</f>
        <v>0</v>
      </c>
      <c r="AT111" s="12">
        <f>'[1]2-й и 3-й года'!AT111</f>
        <v>0</v>
      </c>
      <c r="AU111" s="12">
        <f>'[1]2-й и 3-й года'!AU111</f>
        <v>0</v>
      </c>
      <c r="AV111" s="12">
        <f>'[1]2-й и 3-й года'!AV111</f>
        <v>0</v>
      </c>
      <c r="AW111" s="12">
        <f>'[1]2-й и 3-й года'!AW111</f>
        <v>0</v>
      </c>
      <c r="AX111" s="12">
        <f>'[1]2-й и 3-й года'!AX111</f>
        <v>0</v>
      </c>
      <c r="AY111" s="12">
        <f>'[1]2-й и 3-й года'!AY111</f>
        <v>2726.7</v>
      </c>
      <c r="AZ111" s="12">
        <f>'[1]2-й и 3-й года'!AZ111</f>
        <v>2726.7</v>
      </c>
      <c r="BA111" s="12">
        <f>'[1]2-й и 3-й года'!BA111</f>
        <v>0</v>
      </c>
      <c r="BB111" s="12">
        <f>'[1]2-й и 3-й года'!BB111</f>
        <v>0</v>
      </c>
      <c r="BC111" s="12">
        <f>'[1]2-й и 3-й года'!BC111</f>
        <v>0</v>
      </c>
      <c r="BD111" s="13">
        <f>'[1]2-й и 3-й года'!BD111</f>
        <v>0</v>
      </c>
      <c r="BE111" s="12">
        <f>'[1]2-й и 3-й года'!BE111</f>
        <v>0</v>
      </c>
      <c r="BF111" s="12">
        <f>'[1]2-й и 3-й года'!BF111</f>
        <v>0</v>
      </c>
      <c r="BG111" s="14">
        <f>'[1]2-й и 3-й года'!BG111</f>
        <v>0</v>
      </c>
      <c r="BH111" s="15">
        <f>'[1]2-й и 3-й года'!BH111</f>
        <v>0</v>
      </c>
      <c r="BI111" s="12">
        <f>'[1]2-й и 3-й года'!BI111</f>
        <v>0</v>
      </c>
      <c r="BJ111" s="13">
        <f>'[1]2-й и 3-й года'!BJ111</f>
        <v>0</v>
      </c>
      <c r="BK111" s="12">
        <f>'[1]2-й и 3-й года'!BK111</f>
        <v>0</v>
      </c>
      <c r="BL111" s="12">
        <f>'[1]2-й и 3-й года'!BL111</f>
        <v>0</v>
      </c>
      <c r="BM111" s="14">
        <f>'[1]2-й и 3-й года'!BM111</f>
        <v>0</v>
      </c>
      <c r="BN111" s="15">
        <f>'[1]2-й и 3-й года'!BN111</f>
        <v>0</v>
      </c>
      <c r="BO111" s="18">
        <f>'[1]2-й и 3-й года'!BO111</f>
        <v>4747.8999999999996</v>
      </c>
      <c r="BP111" s="13"/>
      <c r="BQ111" s="12">
        <v>1921.2</v>
      </c>
      <c r="BR111" s="12"/>
      <c r="BS111" s="14">
        <v>2726.7</v>
      </c>
      <c r="BT111" s="15"/>
      <c r="BU111" s="12"/>
      <c r="BV111" s="13"/>
      <c r="BW111" s="12"/>
      <c r="BX111" s="12"/>
      <c r="BY111" s="14"/>
      <c r="BZ111" s="15"/>
      <c r="CA111" s="12"/>
      <c r="CB111" s="13"/>
      <c r="CC111" s="12"/>
      <c r="CD111" s="12"/>
      <c r="CE111" s="15"/>
      <c r="CF111" s="14"/>
      <c r="CG111" s="14"/>
    </row>
    <row r="112" spans="1:85" ht="31.5" x14ac:dyDescent="0.25">
      <c r="A112" s="16" t="str">
        <f>'[1]2-й и 3-й года'!A112</f>
        <v>Отраслевой проект "Развитие и приведение в нормативное состояние автомобильных дорог общего пользования"</v>
      </c>
      <c r="B112" s="17" t="str">
        <f>'[1]2-й и 3-й года'!B112</f>
        <v>27.7.01.00000</v>
      </c>
      <c r="C112" s="11">
        <f>'[1]2-й и 3-й года'!C112</f>
        <v>0</v>
      </c>
      <c r="D112" s="11">
        <f>'[1]2-й и 3-й года'!D112</f>
        <v>0</v>
      </c>
      <c r="E112" s="11">
        <f>'[1]2-й и 3-й года'!E112</f>
        <v>0</v>
      </c>
      <c r="F112" s="11">
        <f>'[1]2-й и 3-й года'!F112</f>
        <v>0</v>
      </c>
      <c r="G112" s="11">
        <f>'[1]2-й и 3-й года'!G112</f>
        <v>0</v>
      </c>
      <c r="H112" s="11">
        <f>'[1]2-й и 3-й года'!H112</f>
        <v>0</v>
      </c>
      <c r="I112" s="11">
        <f>'[1]2-й и 3-й года'!I112</f>
        <v>0</v>
      </c>
      <c r="J112" s="11">
        <f>'[1]2-й и 3-й года'!J112</f>
        <v>0</v>
      </c>
      <c r="K112" s="11">
        <f>'[1]2-й и 3-й года'!K112</f>
        <v>0</v>
      </c>
      <c r="L112" s="11">
        <f>'[1]2-й и 3-й года'!L112</f>
        <v>0</v>
      </c>
      <c r="M112" s="11">
        <f>'[1]2-й и 3-й года'!M112</f>
        <v>0</v>
      </c>
      <c r="N112" s="11">
        <f>'[1]2-й и 3-й года'!N112</f>
        <v>0</v>
      </c>
      <c r="O112" s="11">
        <f>'[1]2-й и 3-й года'!O112</f>
        <v>0</v>
      </c>
      <c r="P112" s="11">
        <f>'[1]2-й и 3-й года'!P112</f>
        <v>0</v>
      </c>
      <c r="Q112" s="9">
        <f>'[1]2-й и 3-й года'!Q112</f>
        <v>0</v>
      </c>
      <c r="R112" s="17">
        <f>'[1]2-й и 3-й года'!R112</f>
        <v>0</v>
      </c>
      <c r="S112" s="11">
        <f>'[1]2-й и 3-й года'!S112</f>
        <v>0</v>
      </c>
      <c r="T112" s="10">
        <f>'[1]2-й и 3-й года'!T112</f>
        <v>0</v>
      </c>
      <c r="U112" s="12">
        <f>'[1]2-й и 3-й года'!U112</f>
        <v>1756.3</v>
      </c>
      <c r="V112" s="12">
        <f>'[1]2-й и 3-й года'!V112</f>
        <v>0</v>
      </c>
      <c r="W112" s="12">
        <f>'[1]2-й и 3-й года'!W112</f>
        <v>0</v>
      </c>
      <c r="X112" s="12">
        <f>'[1]2-й и 3-й года'!X112</f>
        <v>0</v>
      </c>
      <c r="Y112" s="12">
        <f>'[1]2-й и 3-й года'!Y112</f>
        <v>0</v>
      </c>
      <c r="Z112" s="12">
        <f>'[1]2-й и 3-й года'!Z112</f>
        <v>0</v>
      </c>
      <c r="AA112" s="12">
        <f>'[1]2-й и 3-й года'!AA112</f>
        <v>0</v>
      </c>
      <c r="AB112" s="12">
        <f>'[1]2-й и 3-й года'!AB112</f>
        <v>1756.3</v>
      </c>
      <c r="AC112" s="12">
        <f>'[1]2-й и 3-й года'!AC112</f>
        <v>1756.3</v>
      </c>
      <c r="AD112" s="12">
        <f>'[1]2-й и 3-й года'!AD112</f>
        <v>0</v>
      </c>
      <c r="AE112" s="12">
        <f>'[1]2-й и 3-й года'!AE112</f>
        <v>0</v>
      </c>
      <c r="AF112" s="12">
        <f>'[1]2-й и 3-й года'!AF112</f>
        <v>0</v>
      </c>
      <c r="AG112" s="12">
        <f>'[1]2-й и 3-й года'!AG112</f>
        <v>0</v>
      </c>
      <c r="AH112" s="12">
        <f>'[1]2-й и 3-й года'!AH112</f>
        <v>0</v>
      </c>
      <c r="AI112" s="12">
        <f>'[1]2-й и 3-й года'!AI112</f>
        <v>0</v>
      </c>
      <c r="AJ112" s="12">
        <f>'[1]2-й и 3-й года'!AJ112</f>
        <v>0</v>
      </c>
      <c r="AK112" s="12">
        <f>'[1]2-й и 3-й года'!AK112</f>
        <v>0</v>
      </c>
      <c r="AL112" s="12">
        <f>'[1]2-й и 3-й года'!AL112</f>
        <v>0</v>
      </c>
      <c r="AM112" s="12">
        <f>'[1]2-й и 3-й года'!AM112</f>
        <v>0</v>
      </c>
      <c r="AN112" s="12">
        <f>'[1]2-й и 3-й года'!AN112</f>
        <v>0</v>
      </c>
      <c r="AO112" s="12">
        <f>'[1]2-й и 3-й года'!AO112</f>
        <v>0</v>
      </c>
      <c r="AP112" s="12">
        <f>'[1]2-й и 3-й года'!AP112</f>
        <v>0</v>
      </c>
      <c r="AQ112" s="12">
        <f>'[1]2-й и 3-й года'!AQ112</f>
        <v>0</v>
      </c>
      <c r="AR112" s="18">
        <f>'[1]2-й и 3-й года'!AR112</f>
        <v>2726.7</v>
      </c>
      <c r="AS112" s="12">
        <f>'[1]2-й и 3-й года'!AS112</f>
        <v>0</v>
      </c>
      <c r="AT112" s="12">
        <f>'[1]2-й и 3-й года'!AT112</f>
        <v>0</v>
      </c>
      <c r="AU112" s="12">
        <f>'[1]2-й и 3-й года'!AU112</f>
        <v>0</v>
      </c>
      <c r="AV112" s="12">
        <f>'[1]2-й и 3-й года'!AV112</f>
        <v>0</v>
      </c>
      <c r="AW112" s="12">
        <f>'[1]2-й и 3-й года'!AW112</f>
        <v>0</v>
      </c>
      <c r="AX112" s="12">
        <f>'[1]2-й и 3-й года'!AX112</f>
        <v>0</v>
      </c>
      <c r="AY112" s="12">
        <f>'[1]2-й и 3-й года'!AY112</f>
        <v>2726.7</v>
      </c>
      <c r="AZ112" s="12">
        <f>'[1]2-й и 3-й года'!AZ112</f>
        <v>2726.7</v>
      </c>
      <c r="BA112" s="12">
        <f>'[1]2-й и 3-й года'!BA112</f>
        <v>0</v>
      </c>
      <c r="BB112" s="12">
        <f>'[1]2-й и 3-й года'!BB112</f>
        <v>0</v>
      </c>
      <c r="BC112" s="12">
        <f>'[1]2-й и 3-й года'!BC112</f>
        <v>0</v>
      </c>
      <c r="BD112" s="13">
        <f>'[1]2-й и 3-й года'!BD112</f>
        <v>0</v>
      </c>
      <c r="BE112" s="12">
        <f>'[1]2-й и 3-й года'!BE112</f>
        <v>0</v>
      </c>
      <c r="BF112" s="12">
        <f>'[1]2-й и 3-й года'!BF112</f>
        <v>0</v>
      </c>
      <c r="BG112" s="14">
        <f>'[1]2-й и 3-й года'!BG112</f>
        <v>0</v>
      </c>
      <c r="BH112" s="15">
        <f>'[1]2-й и 3-й года'!BH112</f>
        <v>0</v>
      </c>
      <c r="BI112" s="12">
        <f>'[1]2-й и 3-й года'!BI112</f>
        <v>0</v>
      </c>
      <c r="BJ112" s="13">
        <f>'[1]2-й и 3-й года'!BJ112</f>
        <v>0</v>
      </c>
      <c r="BK112" s="12">
        <f>'[1]2-й и 3-й года'!BK112</f>
        <v>0</v>
      </c>
      <c r="BL112" s="12">
        <f>'[1]2-й и 3-й года'!BL112</f>
        <v>0</v>
      </c>
      <c r="BM112" s="14">
        <f>'[1]2-й и 3-й года'!BM112</f>
        <v>0</v>
      </c>
      <c r="BN112" s="15">
        <f>'[1]2-й и 3-й года'!BN112</f>
        <v>0</v>
      </c>
      <c r="BO112" s="18">
        <f>'[1]2-й и 3-й года'!BO112</f>
        <v>4647.8999999999996</v>
      </c>
      <c r="BP112" s="13"/>
      <c r="BQ112" s="12"/>
      <c r="BR112" s="12"/>
      <c r="BS112" s="14">
        <v>2726.7</v>
      </c>
      <c r="BT112" s="15"/>
      <c r="BU112" s="12"/>
      <c r="BV112" s="13"/>
      <c r="BW112" s="12"/>
      <c r="BX112" s="12"/>
      <c r="BY112" s="14"/>
      <c r="BZ112" s="15"/>
      <c r="CA112" s="12"/>
      <c r="CB112" s="13"/>
      <c r="CC112" s="12"/>
      <c r="CD112" s="12"/>
      <c r="CE112" s="15"/>
      <c r="CF112" s="14"/>
      <c r="CG112" s="14"/>
    </row>
    <row r="113" spans="1:85" ht="15.75" x14ac:dyDescent="0.25">
      <c r="A113" s="16" t="str">
        <f>'[1]2-й и 3-й года'!A113</f>
        <v>Мероприятия по капитальному ремонту и ремонту автомобильных дорог</v>
      </c>
      <c r="B113" s="17" t="str">
        <f>'[1]2-й и 3-й года'!B113</f>
        <v>27.7.01.42270</v>
      </c>
      <c r="C113" s="11">
        <f>'[1]2-й и 3-й года'!C113</f>
        <v>0</v>
      </c>
      <c r="D113" s="11">
        <f>'[1]2-й и 3-й года'!D113</f>
        <v>0</v>
      </c>
      <c r="E113" s="11">
        <f>'[1]2-й и 3-й года'!E113</f>
        <v>0</v>
      </c>
      <c r="F113" s="11">
        <f>'[1]2-й и 3-й года'!F113</f>
        <v>0</v>
      </c>
      <c r="G113" s="11">
        <f>'[1]2-й и 3-й года'!G113</f>
        <v>0</v>
      </c>
      <c r="H113" s="11">
        <f>'[1]2-й и 3-й года'!H113</f>
        <v>0</v>
      </c>
      <c r="I113" s="11">
        <f>'[1]2-й и 3-й года'!I113</f>
        <v>0</v>
      </c>
      <c r="J113" s="11">
        <f>'[1]2-й и 3-й года'!J113</f>
        <v>0</v>
      </c>
      <c r="K113" s="11">
        <f>'[1]2-й и 3-й года'!K113</f>
        <v>0</v>
      </c>
      <c r="L113" s="11">
        <f>'[1]2-й и 3-й года'!L113</f>
        <v>0</v>
      </c>
      <c r="M113" s="11">
        <f>'[1]2-й и 3-й года'!M113</f>
        <v>0</v>
      </c>
      <c r="N113" s="11">
        <f>'[1]2-й и 3-й года'!N113</f>
        <v>0</v>
      </c>
      <c r="O113" s="11">
        <f>'[1]2-й и 3-й года'!O113</f>
        <v>0</v>
      </c>
      <c r="P113" s="11">
        <f>'[1]2-й и 3-й года'!P113</f>
        <v>0</v>
      </c>
      <c r="Q113" s="9">
        <f>'[1]2-й и 3-й года'!Q113</f>
        <v>0</v>
      </c>
      <c r="R113" s="17">
        <f>'[1]2-й и 3-й года'!R113</f>
        <v>0</v>
      </c>
      <c r="S113" s="11">
        <f>'[1]2-й и 3-й года'!S113</f>
        <v>0</v>
      </c>
      <c r="T113" s="10">
        <f>'[1]2-й и 3-й года'!T113</f>
        <v>0</v>
      </c>
      <c r="U113" s="12">
        <f>'[1]2-й и 3-й года'!U113</f>
        <v>1756.3</v>
      </c>
      <c r="V113" s="12">
        <f>'[1]2-й и 3-й года'!V113</f>
        <v>0</v>
      </c>
      <c r="W113" s="12">
        <f>'[1]2-й и 3-й года'!W113</f>
        <v>0</v>
      </c>
      <c r="X113" s="12">
        <f>'[1]2-й и 3-й года'!X113</f>
        <v>0</v>
      </c>
      <c r="Y113" s="12">
        <f>'[1]2-й и 3-й года'!Y113</f>
        <v>0</v>
      </c>
      <c r="Z113" s="12">
        <f>'[1]2-й и 3-й года'!Z113</f>
        <v>0</v>
      </c>
      <c r="AA113" s="12">
        <f>'[1]2-й и 3-й года'!AA113</f>
        <v>0</v>
      </c>
      <c r="AB113" s="12">
        <f>'[1]2-й и 3-й года'!AB113</f>
        <v>1756.3</v>
      </c>
      <c r="AC113" s="12">
        <f>'[1]2-й и 3-й года'!AC113</f>
        <v>1756.3</v>
      </c>
      <c r="AD113" s="12">
        <f>'[1]2-й и 3-й года'!AD113</f>
        <v>0</v>
      </c>
      <c r="AE113" s="12">
        <f>'[1]2-й и 3-й года'!AE113</f>
        <v>0</v>
      </c>
      <c r="AF113" s="12">
        <f>'[1]2-й и 3-й года'!AF113</f>
        <v>0</v>
      </c>
      <c r="AG113" s="12">
        <f>'[1]2-й и 3-й года'!AG113</f>
        <v>0</v>
      </c>
      <c r="AH113" s="12">
        <f>'[1]2-й и 3-й года'!AH113</f>
        <v>0</v>
      </c>
      <c r="AI113" s="12">
        <f>'[1]2-й и 3-й года'!AI113</f>
        <v>0</v>
      </c>
      <c r="AJ113" s="12">
        <f>'[1]2-й и 3-й года'!AJ113</f>
        <v>0</v>
      </c>
      <c r="AK113" s="12">
        <f>'[1]2-й и 3-й года'!AK113</f>
        <v>0</v>
      </c>
      <c r="AL113" s="12">
        <f>'[1]2-й и 3-й года'!AL113</f>
        <v>0</v>
      </c>
      <c r="AM113" s="12">
        <f>'[1]2-й и 3-й года'!AM113</f>
        <v>0</v>
      </c>
      <c r="AN113" s="12">
        <f>'[1]2-й и 3-й года'!AN113</f>
        <v>0</v>
      </c>
      <c r="AO113" s="12">
        <f>'[1]2-й и 3-й года'!AO113</f>
        <v>0</v>
      </c>
      <c r="AP113" s="12">
        <f>'[1]2-й и 3-й года'!AP113</f>
        <v>0</v>
      </c>
      <c r="AQ113" s="12">
        <f>'[1]2-й и 3-й года'!AQ113</f>
        <v>0</v>
      </c>
      <c r="AR113" s="18">
        <f>'[1]2-й и 3-й года'!AR113</f>
        <v>2726.7</v>
      </c>
      <c r="AS113" s="12">
        <f>'[1]2-й и 3-й года'!AS113</f>
        <v>0</v>
      </c>
      <c r="AT113" s="12">
        <f>'[1]2-й и 3-й года'!AT113</f>
        <v>0</v>
      </c>
      <c r="AU113" s="12">
        <f>'[1]2-й и 3-й года'!AU113</f>
        <v>0</v>
      </c>
      <c r="AV113" s="12">
        <f>'[1]2-й и 3-й года'!AV113</f>
        <v>0</v>
      </c>
      <c r="AW113" s="12">
        <f>'[1]2-й и 3-й года'!AW113</f>
        <v>0</v>
      </c>
      <c r="AX113" s="12">
        <f>'[1]2-й и 3-й года'!AX113</f>
        <v>0</v>
      </c>
      <c r="AY113" s="12">
        <f>'[1]2-й и 3-й года'!AY113</f>
        <v>2726.7</v>
      </c>
      <c r="AZ113" s="12">
        <f>'[1]2-й и 3-й года'!AZ113</f>
        <v>2726.7</v>
      </c>
      <c r="BA113" s="12">
        <f>'[1]2-й и 3-й года'!BA113</f>
        <v>0</v>
      </c>
      <c r="BB113" s="12">
        <f>'[1]2-й и 3-й года'!BB113</f>
        <v>0</v>
      </c>
      <c r="BC113" s="12">
        <f>'[1]2-й и 3-й года'!BC113</f>
        <v>0</v>
      </c>
      <c r="BD113" s="13">
        <f>'[1]2-й и 3-й года'!BD113</f>
        <v>0</v>
      </c>
      <c r="BE113" s="12">
        <f>'[1]2-й и 3-й года'!BE113</f>
        <v>0</v>
      </c>
      <c r="BF113" s="12">
        <f>'[1]2-й и 3-й года'!BF113</f>
        <v>0</v>
      </c>
      <c r="BG113" s="14">
        <f>'[1]2-й и 3-й года'!BG113</f>
        <v>0</v>
      </c>
      <c r="BH113" s="15">
        <f>'[1]2-й и 3-й года'!BH113</f>
        <v>0</v>
      </c>
      <c r="BI113" s="12">
        <f>'[1]2-й и 3-й года'!BI113</f>
        <v>0</v>
      </c>
      <c r="BJ113" s="13">
        <f>'[1]2-й и 3-й года'!BJ113</f>
        <v>0</v>
      </c>
      <c r="BK113" s="12">
        <f>'[1]2-й и 3-й года'!BK113</f>
        <v>0</v>
      </c>
      <c r="BL113" s="12">
        <f>'[1]2-й и 3-й года'!BL113</f>
        <v>0</v>
      </c>
      <c r="BM113" s="14">
        <f>'[1]2-й и 3-й года'!BM113</f>
        <v>0</v>
      </c>
      <c r="BN113" s="15">
        <f>'[1]2-й и 3-й года'!BN113</f>
        <v>0</v>
      </c>
      <c r="BO113" s="18">
        <f>'[1]2-й и 3-й года'!BO113</f>
        <v>2726.7</v>
      </c>
      <c r="BP113" s="13"/>
      <c r="BQ113" s="12"/>
      <c r="BR113" s="12"/>
      <c r="BS113" s="14">
        <v>2726.7</v>
      </c>
      <c r="BT113" s="15"/>
      <c r="BU113" s="12"/>
      <c r="BV113" s="13"/>
      <c r="BW113" s="12"/>
      <c r="BX113" s="12"/>
      <c r="BY113" s="14"/>
      <c r="BZ113" s="15"/>
      <c r="CA113" s="12"/>
      <c r="CB113" s="13"/>
      <c r="CC113" s="12"/>
      <c r="CD113" s="12"/>
      <c r="CE113" s="15"/>
      <c r="CF113" s="14"/>
      <c r="CG113" s="14"/>
    </row>
    <row r="114" spans="1:85" ht="31.5" x14ac:dyDescent="0.25">
      <c r="A114" s="16" t="str">
        <f>'[1]2-й и 3-й года'!A114</f>
        <v>Закупка товаров, работ и услуг для обеспечения государственных (муниципальных) нужд</v>
      </c>
      <c r="B114" s="17" t="str">
        <f>'[1]2-й и 3-й года'!B114</f>
        <v>27.7.01.42270</v>
      </c>
      <c r="C114" s="11">
        <f>'[1]2-й и 3-й года'!C114</f>
        <v>0</v>
      </c>
      <c r="D114" s="11">
        <f>'[1]2-й и 3-й года'!D114</f>
        <v>0</v>
      </c>
      <c r="E114" s="11">
        <f>'[1]2-й и 3-й года'!E114</f>
        <v>0</v>
      </c>
      <c r="F114" s="11">
        <f>'[1]2-й и 3-й года'!F114</f>
        <v>0</v>
      </c>
      <c r="G114" s="11">
        <f>'[1]2-й и 3-й года'!G114</f>
        <v>0</v>
      </c>
      <c r="H114" s="11">
        <f>'[1]2-й и 3-й года'!H114</f>
        <v>0</v>
      </c>
      <c r="I114" s="11">
        <f>'[1]2-й и 3-й года'!I114</f>
        <v>0</v>
      </c>
      <c r="J114" s="11">
        <f>'[1]2-й и 3-й года'!J114</f>
        <v>0</v>
      </c>
      <c r="K114" s="11">
        <f>'[1]2-й и 3-й года'!K114</f>
        <v>0</v>
      </c>
      <c r="L114" s="11">
        <f>'[1]2-й и 3-й года'!L114</f>
        <v>0</v>
      </c>
      <c r="M114" s="11">
        <f>'[1]2-й и 3-й года'!M114</f>
        <v>0</v>
      </c>
      <c r="N114" s="11">
        <f>'[1]2-й и 3-й года'!N114</f>
        <v>0</v>
      </c>
      <c r="O114" s="11">
        <f>'[1]2-й и 3-й года'!O114</f>
        <v>0</v>
      </c>
      <c r="P114" s="11">
        <f>'[1]2-й и 3-й года'!P114</f>
        <v>0</v>
      </c>
      <c r="Q114" s="9" t="str">
        <f>'[1]2-й и 3-й года'!Q114</f>
        <v>2.0.0</v>
      </c>
      <c r="R114" s="17">
        <f>'[1]2-й и 3-й года'!R114</f>
        <v>0</v>
      </c>
      <c r="S114" s="11">
        <f>'[1]2-й и 3-й года'!S114</f>
        <v>0</v>
      </c>
      <c r="T114" s="10">
        <f>'[1]2-й и 3-й года'!T114</f>
        <v>0</v>
      </c>
      <c r="U114" s="12">
        <f>'[1]2-й и 3-й года'!U114</f>
        <v>1756.3</v>
      </c>
      <c r="V114" s="12">
        <f>'[1]2-й и 3-й года'!V114</f>
        <v>0</v>
      </c>
      <c r="W114" s="12">
        <f>'[1]2-й и 3-й года'!W114</f>
        <v>0</v>
      </c>
      <c r="X114" s="12">
        <f>'[1]2-й и 3-й года'!X114</f>
        <v>0</v>
      </c>
      <c r="Y114" s="12">
        <f>'[1]2-й и 3-й года'!Y114</f>
        <v>0</v>
      </c>
      <c r="Z114" s="12">
        <f>'[1]2-й и 3-й года'!Z114</f>
        <v>0</v>
      </c>
      <c r="AA114" s="12">
        <f>'[1]2-й и 3-й года'!AA114</f>
        <v>0</v>
      </c>
      <c r="AB114" s="12">
        <f>'[1]2-й и 3-й года'!AB114</f>
        <v>1756.3</v>
      </c>
      <c r="AC114" s="12">
        <f>'[1]2-й и 3-й года'!AC114</f>
        <v>1756.3</v>
      </c>
      <c r="AD114" s="12">
        <f>'[1]2-й и 3-й года'!AD114</f>
        <v>0</v>
      </c>
      <c r="AE114" s="12">
        <f>'[1]2-й и 3-й года'!AE114</f>
        <v>0</v>
      </c>
      <c r="AF114" s="12">
        <f>'[1]2-й и 3-й года'!AF114</f>
        <v>0</v>
      </c>
      <c r="AG114" s="12">
        <f>'[1]2-й и 3-й года'!AG114</f>
        <v>0</v>
      </c>
      <c r="AH114" s="12">
        <f>'[1]2-й и 3-й года'!AH114</f>
        <v>0</v>
      </c>
      <c r="AI114" s="12">
        <f>'[1]2-й и 3-й года'!AI114</f>
        <v>0</v>
      </c>
      <c r="AJ114" s="12">
        <f>'[1]2-й и 3-й года'!AJ114</f>
        <v>0</v>
      </c>
      <c r="AK114" s="12">
        <f>'[1]2-й и 3-й года'!AK114</f>
        <v>0</v>
      </c>
      <c r="AL114" s="12">
        <f>'[1]2-й и 3-й года'!AL114</f>
        <v>0</v>
      </c>
      <c r="AM114" s="12">
        <f>'[1]2-й и 3-й года'!AM114</f>
        <v>0</v>
      </c>
      <c r="AN114" s="12">
        <f>'[1]2-й и 3-й года'!AN114</f>
        <v>0</v>
      </c>
      <c r="AO114" s="12">
        <f>'[1]2-й и 3-й года'!AO114</f>
        <v>0</v>
      </c>
      <c r="AP114" s="12">
        <f>'[1]2-й и 3-й года'!AP114</f>
        <v>0</v>
      </c>
      <c r="AQ114" s="12">
        <f>'[1]2-й и 3-й года'!AQ114</f>
        <v>0</v>
      </c>
      <c r="AR114" s="18">
        <f>'[1]2-й и 3-й года'!AR114</f>
        <v>2726.7</v>
      </c>
      <c r="AS114" s="12">
        <f>'[1]2-й и 3-й года'!AS114</f>
        <v>0</v>
      </c>
      <c r="AT114" s="12">
        <f>'[1]2-й и 3-й года'!AT114</f>
        <v>0</v>
      </c>
      <c r="AU114" s="12">
        <f>'[1]2-й и 3-й года'!AU114</f>
        <v>0</v>
      </c>
      <c r="AV114" s="12">
        <f>'[1]2-й и 3-й года'!AV114</f>
        <v>0</v>
      </c>
      <c r="AW114" s="12">
        <f>'[1]2-й и 3-й года'!AW114</f>
        <v>0</v>
      </c>
      <c r="AX114" s="12">
        <f>'[1]2-й и 3-й года'!AX114</f>
        <v>0</v>
      </c>
      <c r="AY114" s="12">
        <f>'[1]2-й и 3-й года'!AY114</f>
        <v>2726.7</v>
      </c>
      <c r="AZ114" s="12">
        <f>'[1]2-й и 3-й года'!AZ114</f>
        <v>2726.7</v>
      </c>
      <c r="BA114" s="12">
        <f>'[1]2-й и 3-й года'!BA114</f>
        <v>0</v>
      </c>
      <c r="BB114" s="12">
        <f>'[1]2-й и 3-й года'!BB114</f>
        <v>0</v>
      </c>
      <c r="BC114" s="12">
        <f>'[1]2-й и 3-й года'!BC114</f>
        <v>0</v>
      </c>
      <c r="BD114" s="13">
        <f>'[1]2-й и 3-й года'!BD114</f>
        <v>0</v>
      </c>
      <c r="BE114" s="12">
        <f>'[1]2-й и 3-й года'!BE114</f>
        <v>0</v>
      </c>
      <c r="BF114" s="12">
        <f>'[1]2-й и 3-й года'!BF114</f>
        <v>0</v>
      </c>
      <c r="BG114" s="14">
        <f>'[1]2-й и 3-й года'!BG114</f>
        <v>0</v>
      </c>
      <c r="BH114" s="15">
        <f>'[1]2-й и 3-й года'!BH114</f>
        <v>0</v>
      </c>
      <c r="BI114" s="12">
        <f>'[1]2-й и 3-й года'!BI114</f>
        <v>0</v>
      </c>
      <c r="BJ114" s="13">
        <f>'[1]2-й и 3-й года'!BJ114</f>
        <v>0</v>
      </c>
      <c r="BK114" s="12">
        <f>'[1]2-й и 3-й года'!BK114</f>
        <v>0</v>
      </c>
      <c r="BL114" s="12">
        <f>'[1]2-й и 3-й года'!BL114</f>
        <v>0</v>
      </c>
      <c r="BM114" s="14">
        <f>'[1]2-й и 3-й года'!BM114</f>
        <v>0</v>
      </c>
      <c r="BN114" s="15">
        <f>'[1]2-й и 3-й года'!BN114</f>
        <v>0</v>
      </c>
      <c r="BO114" s="18">
        <f>'[1]2-й и 3-й года'!BO114</f>
        <v>2726.7</v>
      </c>
      <c r="BP114" s="13"/>
      <c r="BQ114" s="12"/>
      <c r="BR114" s="12"/>
      <c r="BS114" s="14">
        <v>2726.7</v>
      </c>
      <c r="BT114" s="15"/>
      <c r="BU114" s="12"/>
      <c r="BV114" s="13"/>
      <c r="BW114" s="12"/>
      <c r="BX114" s="12"/>
      <c r="BY114" s="14"/>
      <c r="BZ114" s="15"/>
      <c r="CA114" s="12"/>
      <c r="CB114" s="13"/>
      <c r="CC114" s="12"/>
      <c r="CD114" s="12"/>
      <c r="CE114" s="15"/>
      <c r="CF114" s="14"/>
      <c r="CG114" s="14"/>
    </row>
    <row r="115" spans="1:85" ht="31.5" x14ac:dyDescent="0.25">
      <c r="A115" s="16" t="str">
        <f>'[1]2-й и 3-й года'!A115</f>
        <v>Иные закупки товаров, работ и услуг для обеспечения государственных (муниципальных) нужд</v>
      </c>
      <c r="B115" s="17" t="str">
        <f>'[1]2-й и 3-й года'!B115</f>
        <v>27.7.01.42270</v>
      </c>
      <c r="C115" s="11">
        <f>'[1]2-й и 3-й года'!C115</f>
        <v>0</v>
      </c>
      <c r="D115" s="11">
        <f>'[1]2-й и 3-й года'!D115</f>
        <v>0</v>
      </c>
      <c r="E115" s="11">
        <f>'[1]2-й и 3-й года'!E115</f>
        <v>0</v>
      </c>
      <c r="F115" s="11">
        <f>'[1]2-й и 3-й года'!F115</f>
        <v>0</v>
      </c>
      <c r="G115" s="11">
        <f>'[1]2-й и 3-й года'!G115</f>
        <v>0</v>
      </c>
      <c r="H115" s="11">
        <f>'[1]2-й и 3-й года'!H115</f>
        <v>0</v>
      </c>
      <c r="I115" s="11">
        <f>'[1]2-й и 3-й года'!I115</f>
        <v>0</v>
      </c>
      <c r="J115" s="11">
        <f>'[1]2-й и 3-й года'!J115</f>
        <v>0</v>
      </c>
      <c r="K115" s="11">
        <f>'[1]2-й и 3-й года'!K115</f>
        <v>0</v>
      </c>
      <c r="L115" s="11">
        <f>'[1]2-й и 3-й года'!L115</f>
        <v>0</v>
      </c>
      <c r="M115" s="11">
        <f>'[1]2-й и 3-й года'!M115</f>
        <v>0</v>
      </c>
      <c r="N115" s="11">
        <f>'[1]2-й и 3-й года'!N115</f>
        <v>0</v>
      </c>
      <c r="O115" s="11">
        <f>'[1]2-й и 3-й года'!O115</f>
        <v>0</v>
      </c>
      <c r="P115" s="11">
        <f>'[1]2-й и 3-й года'!P115</f>
        <v>0</v>
      </c>
      <c r="Q115" s="9" t="str">
        <f>'[1]2-й и 3-й года'!Q115</f>
        <v>2.4.0</v>
      </c>
      <c r="R115" s="17">
        <f>'[1]2-й и 3-й года'!R115</f>
        <v>0</v>
      </c>
      <c r="S115" s="11">
        <f>'[1]2-й и 3-й года'!S115</f>
        <v>0</v>
      </c>
      <c r="T115" s="10">
        <f>'[1]2-й и 3-й года'!T115</f>
        <v>0</v>
      </c>
      <c r="U115" s="12">
        <f>'[1]2-й и 3-й года'!U115</f>
        <v>1756.3</v>
      </c>
      <c r="V115" s="12">
        <f>'[1]2-й и 3-й года'!V115</f>
        <v>0</v>
      </c>
      <c r="W115" s="12">
        <f>'[1]2-й и 3-й года'!W115</f>
        <v>0</v>
      </c>
      <c r="X115" s="12">
        <f>'[1]2-й и 3-й года'!X115</f>
        <v>0</v>
      </c>
      <c r="Y115" s="12">
        <f>'[1]2-й и 3-й года'!Y115</f>
        <v>0</v>
      </c>
      <c r="Z115" s="12">
        <f>'[1]2-й и 3-й года'!Z115</f>
        <v>0</v>
      </c>
      <c r="AA115" s="12">
        <f>'[1]2-й и 3-й года'!AA115</f>
        <v>0</v>
      </c>
      <c r="AB115" s="12">
        <f>'[1]2-й и 3-й года'!AB115</f>
        <v>1756.3</v>
      </c>
      <c r="AC115" s="12">
        <f>'[1]2-й и 3-й года'!AC115</f>
        <v>1756.3</v>
      </c>
      <c r="AD115" s="12">
        <f>'[1]2-й и 3-й года'!AD115</f>
        <v>0</v>
      </c>
      <c r="AE115" s="12">
        <f>'[1]2-й и 3-й года'!AE115</f>
        <v>0</v>
      </c>
      <c r="AF115" s="12">
        <f>'[1]2-й и 3-й года'!AF115</f>
        <v>0</v>
      </c>
      <c r="AG115" s="12">
        <f>'[1]2-й и 3-й года'!AG115</f>
        <v>0</v>
      </c>
      <c r="AH115" s="12">
        <f>'[1]2-й и 3-й года'!AH115</f>
        <v>0</v>
      </c>
      <c r="AI115" s="12">
        <f>'[1]2-й и 3-й года'!AI115</f>
        <v>0</v>
      </c>
      <c r="AJ115" s="12">
        <f>'[1]2-й и 3-й года'!AJ115</f>
        <v>0</v>
      </c>
      <c r="AK115" s="12">
        <f>'[1]2-й и 3-й года'!AK115</f>
        <v>0</v>
      </c>
      <c r="AL115" s="12">
        <f>'[1]2-й и 3-й года'!AL115</f>
        <v>0</v>
      </c>
      <c r="AM115" s="12">
        <f>'[1]2-й и 3-й года'!AM115</f>
        <v>0</v>
      </c>
      <c r="AN115" s="12">
        <f>'[1]2-й и 3-й года'!AN115</f>
        <v>0</v>
      </c>
      <c r="AO115" s="12">
        <f>'[1]2-й и 3-й года'!AO115</f>
        <v>0</v>
      </c>
      <c r="AP115" s="12">
        <f>'[1]2-й и 3-й года'!AP115</f>
        <v>0</v>
      </c>
      <c r="AQ115" s="12">
        <f>'[1]2-й и 3-й года'!AQ115</f>
        <v>0</v>
      </c>
      <c r="AR115" s="18">
        <f>'[1]2-й и 3-й года'!AR115</f>
        <v>2726.7</v>
      </c>
      <c r="AS115" s="12">
        <f>'[1]2-й и 3-й года'!AS115</f>
        <v>0</v>
      </c>
      <c r="AT115" s="12">
        <f>'[1]2-й и 3-й года'!AT115</f>
        <v>0</v>
      </c>
      <c r="AU115" s="12">
        <f>'[1]2-й и 3-й года'!AU115</f>
        <v>0</v>
      </c>
      <c r="AV115" s="12">
        <f>'[1]2-й и 3-й года'!AV115</f>
        <v>0</v>
      </c>
      <c r="AW115" s="12">
        <f>'[1]2-й и 3-й года'!AW115</f>
        <v>0</v>
      </c>
      <c r="AX115" s="12">
        <f>'[1]2-й и 3-й года'!AX115</f>
        <v>0</v>
      </c>
      <c r="AY115" s="12">
        <f>'[1]2-й и 3-й года'!AY115</f>
        <v>2726.7</v>
      </c>
      <c r="AZ115" s="12">
        <f>'[1]2-й и 3-й года'!AZ115</f>
        <v>2726.7</v>
      </c>
      <c r="BA115" s="12">
        <f>'[1]2-й и 3-й года'!BA115</f>
        <v>0</v>
      </c>
      <c r="BB115" s="12">
        <f>'[1]2-й и 3-й года'!BB115</f>
        <v>0</v>
      </c>
      <c r="BC115" s="12">
        <f>'[1]2-й и 3-й года'!BC115</f>
        <v>0</v>
      </c>
      <c r="BD115" s="13">
        <f>'[1]2-й и 3-й года'!BD115</f>
        <v>0</v>
      </c>
      <c r="BE115" s="12">
        <f>'[1]2-й и 3-й года'!BE115</f>
        <v>0</v>
      </c>
      <c r="BF115" s="12">
        <f>'[1]2-й и 3-й года'!BF115</f>
        <v>0</v>
      </c>
      <c r="BG115" s="14">
        <f>'[1]2-й и 3-й года'!BG115</f>
        <v>0</v>
      </c>
      <c r="BH115" s="15">
        <f>'[1]2-й и 3-й года'!BH115</f>
        <v>0</v>
      </c>
      <c r="BI115" s="12">
        <f>'[1]2-й и 3-й года'!BI115</f>
        <v>0</v>
      </c>
      <c r="BJ115" s="13">
        <f>'[1]2-й и 3-й года'!BJ115</f>
        <v>0</v>
      </c>
      <c r="BK115" s="12">
        <f>'[1]2-й и 3-й года'!BK115</f>
        <v>0</v>
      </c>
      <c r="BL115" s="12">
        <f>'[1]2-й и 3-й года'!BL115</f>
        <v>0</v>
      </c>
      <c r="BM115" s="14">
        <f>'[1]2-й и 3-й года'!BM115</f>
        <v>0</v>
      </c>
      <c r="BN115" s="15">
        <f>'[1]2-й и 3-й года'!BN115</f>
        <v>0</v>
      </c>
      <c r="BO115" s="18">
        <f>'[1]2-й и 3-й года'!BO115</f>
        <v>2726.7</v>
      </c>
      <c r="BP115" s="13"/>
      <c r="BQ115" s="12"/>
      <c r="BR115" s="12"/>
      <c r="BS115" s="14">
        <v>2726.7</v>
      </c>
      <c r="BT115" s="15"/>
      <c r="BU115" s="12"/>
      <c r="BV115" s="13"/>
      <c r="BW115" s="12"/>
      <c r="BX115" s="12"/>
      <c r="BY115" s="14"/>
      <c r="BZ115" s="15"/>
      <c r="CA115" s="12"/>
      <c r="CB115" s="13"/>
      <c r="CC115" s="12"/>
      <c r="CD115" s="12"/>
      <c r="CE115" s="15"/>
      <c r="CF115" s="14"/>
      <c r="CG115" s="14"/>
    </row>
    <row r="116" spans="1:85" ht="15.75" x14ac:dyDescent="0.25">
      <c r="A116" s="16" t="str">
        <f>'[1]2-й и 3-й года'!A116</f>
        <v>Дорожное хозяйство (дорожные фонды)</v>
      </c>
      <c r="B116" s="17" t="str">
        <f>'[1]2-й и 3-й года'!B116</f>
        <v>27.7.01.42270</v>
      </c>
      <c r="C116" s="11">
        <f>'[1]2-й и 3-й года'!C116</f>
        <v>0</v>
      </c>
      <c r="D116" s="11">
        <f>'[1]2-й и 3-й года'!D116</f>
        <v>0</v>
      </c>
      <c r="E116" s="11">
        <f>'[1]2-й и 3-й года'!E116</f>
        <v>0</v>
      </c>
      <c r="F116" s="11">
        <f>'[1]2-й и 3-й года'!F116</f>
        <v>0</v>
      </c>
      <c r="G116" s="11">
        <f>'[1]2-й и 3-й года'!G116</f>
        <v>0</v>
      </c>
      <c r="H116" s="11">
        <f>'[1]2-й и 3-й года'!H116</f>
        <v>0</v>
      </c>
      <c r="I116" s="11">
        <f>'[1]2-й и 3-й года'!I116</f>
        <v>0</v>
      </c>
      <c r="J116" s="11">
        <f>'[1]2-й и 3-й года'!J116</f>
        <v>0</v>
      </c>
      <c r="K116" s="11">
        <f>'[1]2-й и 3-й года'!K116</f>
        <v>0</v>
      </c>
      <c r="L116" s="11">
        <f>'[1]2-й и 3-й года'!L116</f>
        <v>0</v>
      </c>
      <c r="M116" s="11">
        <f>'[1]2-й и 3-й года'!M116</f>
        <v>0</v>
      </c>
      <c r="N116" s="11">
        <f>'[1]2-й и 3-й года'!N116</f>
        <v>0</v>
      </c>
      <c r="O116" s="11">
        <f>'[1]2-й и 3-й года'!O116</f>
        <v>0</v>
      </c>
      <c r="P116" s="11">
        <f>'[1]2-й и 3-й года'!P116</f>
        <v>0</v>
      </c>
      <c r="Q116" s="9" t="str">
        <f>'[1]2-й и 3-й года'!Q116</f>
        <v>2.4.0</v>
      </c>
      <c r="R116" s="17" t="str">
        <f>'[1]2-й и 3-й года'!R116</f>
        <v>04</v>
      </c>
      <c r="S116" s="11" t="str">
        <f>'[1]2-й и 3-й года'!S116</f>
        <v>09</v>
      </c>
      <c r="T116" s="10">
        <f>'[1]2-й и 3-й года'!T116</f>
        <v>0</v>
      </c>
      <c r="U116" s="12">
        <f>'[1]2-й и 3-й года'!U116</f>
        <v>1756.3</v>
      </c>
      <c r="V116" s="12">
        <f>'[1]2-й и 3-й года'!V116</f>
        <v>0</v>
      </c>
      <c r="W116" s="12">
        <f>'[1]2-й и 3-й года'!W116</f>
        <v>0</v>
      </c>
      <c r="X116" s="12">
        <f>'[1]2-й и 3-й года'!X116</f>
        <v>0</v>
      </c>
      <c r="Y116" s="12">
        <f>'[1]2-й и 3-й года'!Y116</f>
        <v>0</v>
      </c>
      <c r="Z116" s="12">
        <f>'[1]2-й и 3-й года'!Z116</f>
        <v>0</v>
      </c>
      <c r="AA116" s="12">
        <f>'[1]2-й и 3-й года'!AA116</f>
        <v>0</v>
      </c>
      <c r="AB116" s="12">
        <f>'[1]2-й и 3-й года'!AB116</f>
        <v>1756.3</v>
      </c>
      <c r="AC116" s="12">
        <f>'[1]2-й и 3-й года'!AC116</f>
        <v>1756.3</v>
      </c>
      <c r="AD116" s="12">
        <f>'[1]2-й и 3-й года'!AD116</f>
        <v>0</v>
      </c>
      <c r="AE116" s="12">
        <f>'[1]2-й и 3-й года'!AE116</f>
        <v>0</v>
      </c>
      <c r="AF116" s="12">
        <f>'[1]2-й и 3-й года'!AF116</f>
        <v>0</v>
      </c>
      <c r="AG116" s="12">
        <f>'[1]2-й и 3-й года'!AG116</f>
        <v>0</v>
      </c>
      <c r="AH116" s="12">
        <f>'[1]2-й и 3-й года'!AH116</f>
        <v>0</v>
      </c>
      <c r="AI116" s="12">
        <f>'[1]2-й и 3-й года'!AI116</f>
        <v>0</v>
      </c>
      <c r="AJ116" s="12">
        <f>'[1]2-й и 3-й года'!AJ116</f>
        <v>0</v>
      </c>
      <c r="AK116" s="12">
        <f>'[1]2-й и 3-й года'!AK116</f>
        <v>0</v>
      </c>
      <c r="AL116" s="12">
        <f>'[1]2-й и 3-й года'!AL116</f>
        <v>0</v>
      </c>
      <c r="AM116" s="12">
        <f>'[1]2-й и 3-й года'!AM116</f>
        <v>0</v>
      </c>
      <c r="AN116" s="12">
        <f>'[1]2-й и 3-й года'!AN116</f>
        <v>0</v>
      </c>
      <c r="AO116" s="12">
        <f>'[1]2-й и 3-й года'!AO116</f>
        <v>0</v>
      </c>
      <c r="AP116" s="12">
        <f>'[1]2-й и 3-й года'!AP116</f>
        <v>0</v>
      </c>
      <c r="AQ116" s="12">
        <f>'[1]2-й и 3-й года'!AQ116</f>
        <v>0</v>
      </c>
      <c r="AR116" s="18">
        <f>'[1]2-й и 3-й года'!AR116</f>
        <v>2726.7</v>
      </c>
      <c r="AS116" s="12">
        <f>'[1]2-й и 3-й года'!AS116</f>
        <v>0</v>
      </c>
      <c r="AT116" s="12">
        <f>'[1]2-й и 3-й года'!AT116</f>
        <v>0</v>
      </c>
      <c r="AU116" s="12">
        <f>'[1]2-й и 3-й года'!AU116</f>
        <v>0</v>
      </c>
      <c r="AV116" s="12">
        <f>'[1]2-й и 3-й года'!AV116</f>
        <v>0</v>
      </c>
      <c r="AW116" s="12">
        <f>'[1]2-й и 3-й года'!AW116</f>
        <v>0</v>
      </c>
      <c r="AX116" s="12">
        <f>'[1]2-й и 3-й года'!AX116</f>
        <v>0</v>
      </c>
      <c r="AY116" s="12">
        <f>'[1]2-й и 3-й года'!AY116</f>
        <v>2726.7</v>
      </c>
      <c r="AZ116" s="12">
        <f>'[1]2-й и 3-й года'!AZ116</f>
        <v>2726.7</v>
      </c>
      <c r="BA116" s="12">
        <f>'[1]2-й и 3-й года'!BA116</f>
        <v>0</v>
      </c>
      <c r="BB116" s="12">
        <f>'[1]2-й и 3-й года'!BB116</f>
        <v>0</v>
      </c>
      <c r="BC116" s="12">
        <f>'[1]2-й и 3-й года'!BC116</f>
        <v>0</v>
      </c>
      <c r="BD116" s="13">
        <f>'[1]2-й и 3-й года'!BD116</f>
        <v>0</v>
      </c>
      <c r="BE116" s="12">
        <f>'[1]2-й и 3-й года'!BE116</f>
        <v>0</v>
      </c>
      <c r="BF116" s="12">
        <f>'[1]2-й и 3-й года'!BF116</f>
        <v>0</v>
      </c>
      <c r="BG116" s="14">
        <f>'[1]2-й и 3-й года'!BG116</f>
        <v>0</v>
      </c>
      <c r="BH116" s="15">
        <f>'[1]2-й и 3-й года'!BH116</f>
        <v>0</v>
      </c>
      <c r="BI116" s="12">
        <f>'[1]2-й и 3-й года'!BI116</f>
        <v>0</v>
      </c>
      <c r="BJ116" s="13">
        <f>'[1]2-й и 3-й года'!BJ116</f>
        <v>0</v>
      </c>
      <c r="BK116" s="12">
        <f>'[1]2-й и 3-й года'!BK116</f>
        <v>0</v>
      </c>
      <c r="BL116" s="12">
        <f>'[1]2-й и 3-й года'!BL116</f>
        <v>0</v>
      </c>
      <c r="BM116" s="14">
        <f>'[1]2-й и 3-й года'!BM116</f>
        <v>0</v>
      </c>
      <c r="BN116" s="15">
        <f>'[1]2-й и 3-й года'!BN116</f>
        <v>0</v>
      </c>
      <c r="BO116" s="18">
        <f>'[1]2-й и 3-й года'!BO116</f>
        <v>2726.7</v>
      </c>
      <c r="BP116" s="13"/>
      <c r="BQ116" s="12">
        <v>1921.2</v>
      </c>
      <c r="BR116" s="12"/>
      <c r="BS116" s="14"/>
      <c r="BT116" s="15"/>
      <c r="BU116" s="12"/>
      <c r="BV116" s="13"/>
      <c r="BW116" s="12"/>
      <c r="BX116" s="12"/>
      <c r="BY116" s="14"/>
      <c r="BZ116" s="15"/>
      <c r="CA116" s="12"/>
      <c r="CB116" s="13"/>
      <c r="CC116" s="12"/>
      <c r="CD116" s="12"/>
      <c r="CE116" s="15"/>
      <c r="CF116" s="14"/>
      <c r="CG116" s="14"/>
    </row>
    <row r="117" spans="1:85" ht="31.5" x14ac:dyDescent="0.25">
      <c r="A117" s="16" t="str">
        <f>'[1]2-й и 3-й года'!A117</f>
        <v>Строительство (реконструкцию), включая проектирование автомобильных дорог общего пользования местного значения</v>
      </c>
      <c r="B117" s="17" t="str">
        <f>'[1]2-й и 3-й года'!B117</f>
        <v>27.7.01.S0120</v>
      </c>
      <c r="C117" s="11">
        <f>'[1]2-й и 3-й года'!C117</f>
        <v>0</v>
      </c>
      <c r="D117" s="11">
        <f>'[1]2-й и 3-й года'!D117</f>
        <v>0</v>
      </c>
      <c r="E117" s="11">
        <f>'[1]2-й и 3-й года'!E117</f>
        <v>0</v>
      </c>
      <c r="F117" s="11">
        <f>'[1]2-й и 3-й года'!F117</f>
        <v>0</v>
      </c>
      <c r="G117" s="11">
        <f>'[1]2-й и 3-й года'!G117</f>
        <v>0</v>
      </c>
      <c r="H117" s="11">
        <f>'[1]2-й и 3-й года'!H117</f>
        <v>0</v>
      </c>
      <c r="I117" s="11">
        <f>'[1]2-й и 3-й года'!I117</f>
        <v>0</v>
      </c>
      <c r="J117" s="11">
        <f>'[1]2-й и 3-й года'!J117</f>
        <v>0</v>
      </c>
      <c r="K117" s="11">
        <f>'[1]2-й и 3-й года'!K117</f>
        <v>0</v>
      </c>
      <c r="L117" s="11">
        <f>'[1]2-й и 3-й года'!L117</f>
        <v>0</v>
      </c>
      <c r="M117" s="11">
        <f>'[1]2-й и 3-й года'!M117</f>
        <v>0</v>
      </c>
      <c r="N117" s="11">
        <f>'[1]2-й и 3-й года'!N117</f>
        <v>0</v>
      </c>
      <c r="O117" s="11">
        <f>'[1]2-й и 3-й года'!O117</f>
        <v>0</v>
      </c>
      <c r="P117" s="11">
        <f>'[1]2-й и 3-й года'!P117</f>
        <v>0</v>
      </c>
      <c r="Q117" s="9">
        <f>'[1]2-й и 3-й года'!Q117</f>
        <v>0</v>
      </c>
      <c r="R117" s="17">
        <f>'[1]2-й и 3-й года'!R117</f>
        <v>0</v>
      </c>
      <c r="S117" s="11">
        <f>'[1]2-й и 3-й года'!S117</f>
        <v>0</v>
      </c>
      <c r="T117" s="10">
        <f>'[1]2-й и 3-й года'!T117</f>
        <v>0</v>
      </c>
      <c r="U117" s="12">
        <f>'[1]2-й и 3-й года'!U117</f>
        <v>0</v>
      </c>
      <c r="V117" s="12">
        <f>'[1]2-й и 3-й года'!V117</f>
        <v>0</v>
      </c>
      <c r="W117" s="12">
        <f>'[1]2-й и 3-й года'!W117</f>
        <v>0</v>
      </c>
      <c r="X117" s="12">
        <f>'[1]2-й и 3-й года'!X117</f>
        <v>0</v>
      </c>
      <c r="Y117" s="12">
        <f>'[1]2-й и 3-й года'!Y117</f>
        <v>0</v>
      </c>
      <c r="Z117" s="12">
        <f>'[1]2-й и 3-й года'!Z117</f>
        <v>0</v>
      </c>
      <c r="AA117" s="12">
        <f>'[1]2-й и 3-й года'!AA117</f>
        <v>0</v>
      </c>
      <c r="AB117" s="12">
        <f>'[1]2-й и 3-й года'!AB117</f>
        <v>0</v>
      </c>
      <c r="AC117" s="12">
        <f>'[1]2-й и 3-й года'!AC117</f>
        <v>0</v>
      </c>
      <c r="AD117" s="12">
        <f>'[1]2-й и 3-й года'!AD117</f>
        <v>0</v>
      </c>
      <c r="AE117" s="12">
        <f>'[1]2-й и 3-й года'!AE117</f>
        <v>0</v>
      </c>
      <c r="AF117" s="12">
        <f>'[1]2-й и 3-й года'!AF117</f>
        <v>0</v>
      </c>
      <c r="AG117" s="12">
        <f>'[1]2-й и 3-й года'!AG117</f>
        <v>0</v>
      </c>
      <c r="AH117" s="12">
        <f>'[1]2-й и 3-й года'!AH117</f>
        <v>0</v>
      </c>
      <c r="AI117" s="12">
        <f>'[1]2-й и 3-й года'!AI117</f>
        <v>0</v>
      </c>
      <c r="AJ117" s="12">
        <f>'[1]2-й и 3-й года'!AJ117</f>
        <v>0</v>
      </c>
      <c r="AK117" s="12">
        <f>'[1]2-й и 3-й года'!AK117</f>
        <v>0</v>
      </c>
      <c r="AL117" s="12">
        <f>'[1]2-й и 3-й года'!AL117</f>
        <v>0</v>
      </c>
      <c r="AM117" s="12">
        <f>'[1]2-й и 3-й года'!AM117</f>
        <v>0</v>
      </c>
      <c r="AN117" s="12">
        <f>'[1]2-й и 3-й года'!AN117</f>
        <v>0</v>
      </c>
      <c r="AO117" s="12">
        <f>'[1]2-й и 3-й года'!AO117</f>
        <v>0</v>
      </c>
      <c r="AP117" s="12">
        <f>'[1]2-й и 3-й года'!AP117</f>
        <v>0</v>
      </c>
      <c r="AQ117" s="12">
        <f>'[1]2-й и 3-й года'!AQ117</f>
        <v>0</v>
      </c>
      <c r="AR117" s="18">
        <f>'[1]2-й и 3-й года'!AR117</f>
        <v>0</v>
      </c>
      <c r="AS117" s="12">
        <f>'[1]2-й и 3-й года'!AS117</f>
        <v>0</v>
      </c>
      <c r="AT117" s="12">
        <f>'[1]2-й и 3-й года'!AT117</f>
        <v>0</v>
      </c>
      <c r="AU117" s="12">
        <f>'[1]2-й и 3-й года'!AU117</f>
        <v>0</v>
      </c>
      <c r="AV117" s="12">
        <f>'[1]2-й и 3-й года'!AV117</f>
        <v>0</v>
      </c>
      <c r="AW117" s="12">
        <f>'[1]2-й и 3-й года'!AW117</f>
        <v>0</v>
      </c>
      <c r="AX117" s="12">
        <f>'[1]2-й и 3-й года'!AX117</f>
        <v>0</v>
      </c>
      <c r="AY117" s="12">
        <f>'[1]2-й и 3-й года'!AY117</f>
        <v>0</v>
      </c>
      <c r="AZ117" s="12">
        <f>'[1]2-й и 3-й года'!AZ117</f>
        <v>0</v>
      </c>
      <c r="BA117" s="12">
        <f>'[1]2-й и 3-й года'!BA117</f>
        <v>0</v>
      </c>
      <c r="BB117" s="12">
        <f>'[1]2-й и 3-й года'!BB117</f>
        <v>0</v>
      </c>
      <c r="BC117" s="12">
        <f>'[1]2-й и 3-й года'!BC117</f>
        <v>0</v>
      </c>
      <c r="BD117" s="13">
        <f>'[1]2-й и 3-й года'!BD117</f>
        <v>0</v>
      </c>
      <c r="BE117" s="12">
        <f>'[1]2-й и 3-й года'!BE117</f>
        <v>0</v>
      </c>
      <c r="BF117" s="12">
        <f>'[1]2-й и 3-й года'!BF117</f>
        <v>0</v>
      </c>
      <c r="BG117" s="14">
        <f>'[1]2-й и 3-й года'!BG117</f>
        <v>0</v>
      </c>
      <c r="BH117" s="15">
        <f>'[1]2-й и 3-й года'!BH117</f>
        <v>0</v>
      </c>
      <c r="BI117" s="12">
        <f>'[1]2-й и 3-й года'!BI117</f>
        <v>0</v>
      </c>
      <c r="BJ117" s="13">
        <f>'[1]2-й и 3-й года'!BJ117</f>
        <v>0</v>
      </c>
      <c r="BK117" s="12">
        <f>'[1]2-й и 3-й года'!BK117</f>
        <v>0</v>
      </c>
      <c r="BL117" s="12">
        <f>'[1]2-й и 3-й года'!BL117</f>
        <v>0</v>
      </c>
      <c r="BM117" s="14">
        <f>'[1]2-й и 3-й года'!BM117</f>
        <v>0</v>
      </c>
      <c r="BN117" s="15">
        <f>'[1]2-й и 3-й года'!BN117</f>
        <v>0</v>
      </c>
      <c r="BO117" s="18">
        <f>'[1]2-й и 3-й года'!BO117</f>
        <v>1921.2</v>
      </c>
      <c r="BP117" s="13"/>
      <c r="BQ117" s="12">
        <v>1921.2</v>
      </c>
      <c r="BR117" s="12"/>
      <c r="BS117" s="14"/>
      <c r="BT117" s="15"/>
      <c r="BU117" s="12"/>
      <c r="BV117" s="13"/>
      <c r="BW117" s="12"/>
      <c r="BX117" s="12"/>
      <c r="BY117" s="14"/>
      <c r="BZ117" s="15"/>
      <c r="CA117" s="12"/>
      <c r="CB117" s="13"/>
      <c r="CC117" s="12"/>
      <c r="CD117" s="12"/>
      <c r="CE117" s="15"/>
      <c r="CF117" s="14"/>
      <c r="CG117" s="14"/>
    </row>
    <row r="118" spans="1:85" ht="31.5" x14ac:dyDescent="0.25">
      <c r="A118" s="16" t="str">
        <f>'[1]2-й и 3-й года'!A118</f>
        <v>Закупка товаров, работ и услуг для обеспечения государственных (муниципальных) нужд</v>
      </c>
      <c r="B118" s="17" t="str">
        <f>'[1]2-й и 3-й года'!B118</f>
        <v>27.7.01.S0120</v>
      </c>
      <c r="C118" s="11">
        <f>'[1]2-й и 3-й года'!C118</f>
        <v>0</v>
      </c>
      <c r="D118" s="11">
        <f>'[1]2-й и 3-й года'!D118</f>
        <v>0</v>
      </c>
      <c r="E118" s="11">
        <f>'[1]2-й и 3-й года'!E118</f>
        <v>0</v>
      </c>
      <c r="F118" s="11">
        <f>'[1]2-й и 3-й года'!F118</f>
        <v>0</v>
      </c>
      <c r="G118" s="11">
        <f>'[1]2-й и 3-й года'!G118</f>
        <v>0</v>
      </c>
      <c r="H118" s="11">
        <f>'[1]2-й и 3-й года'!H118</f>
        <v>0</v>
      </c>
      <c r="I118" s="11">
        <f>'[1]2-й и 3-й года'!I118</f>
        <v>0</v>
      </c>
      <c r="J118" s="11">
        <f>'[1]2-й и 3-й года'!J118</f>
        <v>0</v>
      </c>
      <c r="K118" s="11">
        <f>'[1]2-й и 3-й года'!K118</f>
        <v>0</v>
      </c>
      <c r="L118" s="11">
        <f>'[1]2-й и 3-й года'!L118</f>
        <v>0</v>
      </c>
      <c r="M118" s="11">
        <f>'[1]2-й и 3-й года'!M118</f>
        <v>0</v>
      </c>
      <c r="N118" s="11">
        <f>'[1]2-й и 3-й года'!N118</f>
        <v>0</v>
      </c>
      <c r="O118" s="11">
        <f>'[1]2-й и 3-й года'!O118</f>
        <v>0</v>
      </c>
      <c r="P118" s="11">
        <f>'[1]2-й и 3-й года'!P118</f>
        <v>0</v>
      </c>
      <c r="Q118" s="9" t="str">
        <f>'[1]2-й и 3-й года'!Q118</f>
        <v>2.0.0</v>
      </c>
      <c r="R118" s="17">
        <f>'[1]2-й и 3-й года'!R118</f>
        <v>0</v>
      </c>
      <c r="S118" s="11">
        <f>'[1]2-й и 3-й года'!S118</f>
        <v>0</v>
      </c>
      <c r="T118" s="10">
        <f>'[1]2-й и 3-й года'!T118</f>
        <v>0</v>
      </c>
      <c r="U118" s="12">
        <f>'[1]2-й и 3-й года'!U118</f>
        <v>0</v>
      </c>
      <c r="V118" s="12">
        <f>'[1]2-й и 3-й года'!V118</f>
        <v>0</v>
      </c>
      <c r="W118" s="12">
        <f>'[1]2-й и 3-й года'!W118</f>
        <v>0</v>
      </c>
      <c r="X118" s="12">
        <f>'[1]2-й и 3-й года'!X118</f>
        <v>0</v>
      </c>
      <c r="Y118" s="12">
        <f>'[1]2-й и 3-й года'!Y118</f>
        <v>0</v>
      </c>
      <c r="Z118" s="12">
        <f>'[1]2-й и 3-й года'!Z118</f>
        <v>0</v>
      </c>
      <c r="AA118" s="12">
        <f>'[1]2-й и 3-й года'!AA118</f>
        <v>0</v>
      </c>
      <c r="AB118" s="12">
        <f>'[1]2-й и 3-й года'!AB118</f>
        <v>0</v>
      </c>
      <c r="AC118" s="12">
        <f>'[1]2-й и 3-й года'!AC118</f>
        <v>0</v>
      </c>
      <c r="AD118" s="12">
        <f>'[1]2-й и 3-й года'!AD118</f>
        <v>0</v>
      </c>
      <c r="AE118" s="12">
        <f>'[1]2-й и 3-й года'!AE118</f>
        <v>0</v>
      </c>
      <c r="AF118" s="12">
        <f>'[1]2-й и 3-й года'!AF118</f>
        <v>0</v>
      </c>
      <c r="AG118" s="12">
        <f>'[1]2-й и 3-й года'!AG118</f>
        <v>0</v>
      </c>
      <c r="AH118" s="12">
        <f>'[1]2-й и 3-й года'!AH118</f>
        <v>0</v>
      </c>
      <c r="AI118" s="12">
        <f>'[1]2-й и 3-й года'!AI118</f>
        <v>0</v>
      </c>
      <c r="AJ118" s="12">
        <f>'[1]2-й и 3-й года'!AJ118</f>
        <v>0</v>
      </c>
      <c r="AK118" s="12">
        <f>'[1]2-й и 3-й года'!AK118</f>
        <v>0</v>
      </c>
      <c r="AL118" s="12">
        <f>'[1]2-й и 3-й года'!AL118</f>
        <v>0</v>
      </c>
      <c r="AM118" s="12">
        <f>'[1]2-й и 3-й года'!AM118</f>
        <v>0</v>
      </c>
      <c r="AN118" s="12">
        <f>'[1]2-й и 3-й года'!AN118</f>
        <v>0</v>
      </c>
      <c r="AO118" s="12">
        <f>'[1]2-й и 3-й года'!AO118</f>
        <v>0</v>
      </c>
      <c r="AP118" s="12">
        <f>'[1]2-й и 3-й года'!AP118</f>
        <v>0</v>
      </c>
      <c r="AQ118" s="12">
        <f>'[1]2-й и 3-й года'!AQ118</f>
        <v>0</v>
      </c>
      <c r="AR118" s="18">
        <f>'[1]2-й и 3-й года'!AR118</f>
        <v>0</v>
      </c>
      <c r="AS118" s="12">
        <f>'[1]2-й и 3-й года'!AS118</f>
        <v>0</v>
      </c>
      <c r="AT118" s="12">
        <f>'[1]2-й и 3-й года'!AT118</f>
        <v>0</v>
      </c>
      <c r="AU118" s="12">
        <f>'[1]2-й и 3-й года'!AU118</f>
        <v>0</v>
      </c>
      <c r="AV118" s="12">
        <f>'[1]2-й и 3-й года'!AV118</f>
        <v>0</v>
      </c>
      <c r="AW118" s="12">
        <f>'[1]2-й и 3-й года'!AW118</f>
        <v>0</v>
      </c>
      <c r="AX118" s="12">
        <f>'[1]2-й и 3-й года'!AX118</f>
        <v>0</v>
      </c>
      <c r="AY118" s="12">
        <f>'[1]2-й и 3-й года'!AY118</f>
        <v>0</v>
      </c>
      <c r="AZ118" s="12">
        <f>'[1]2-й и 3-й года'!AZ118</f>
        <v>0</v>
      </c>
      <c r="BA118" s="12">
        <f>'[1]2-й и 3-й года'!BA118</f>
        <v>0</v>
      </c>
      <c r="BB118" s="12">
        <f>'[1]2-й и 3-й года'!BB118</f>
        <v>0</v>
      </c>
      <c r="BC118" s="12">
        <f>'[1]2-й и 3-й года'!BC118</f>
        <v>0</v>
      </c>
      <c r="BD118" s="13">
        <f>'[1]2-й и 3-й года'!BD118</f>
        <v>0</v>
      </c>
      <c r="BE118" s="12">
        <f>'[1]2-й и 3-й года'!BE118</f>
        <v>0</v>
      </c>
      <c r="BF118" s="12">
        <f>'[1]2-й и 3-й года'!BF118</f>
        <v>0</v>
      </c>
      <c r="BG118" s="14">
        <f>'[1]2-й и 3-й года'!BG118</f>
        <v>0</v>
      </c>
      <c r="BH118" s="15">
        <f>'[1]2-й и 3-й года'!BH118</f>
        <v>0</v>
      </c>
      <c r="BI118" s="12">
        <f>'[1]2-й и 3-й года'!BI118</f>
        <v>0</v>
      </c>
      <c r="BJ118" s="13">
        <f>'[1]2-й и 3-й года'!BJ118</f>
        <v>0</v>
      </c>
      <c r="BK118" s="12">
        <f>'[1]2-й и 3-й года'!BK118</f>
        <v>0</v>
      </c>
      <c r="BL118" s="12">
        <f>'[1]2-й и 3-й года'!BL118</f>
        <v>0</v>
      </c>
      <c r="BM118" s="14">
        <f>'[1]2-й и 3-й года'!BM118</f>
        <v>0</v>
      </c>
      <c r="BN118" s="15">
        <f>'[1]2-й и 3-й года'!BN118</f>
        <v>0</v>
      </c>
      <c r="BO118" s="18">
        <f>'[1]2-й и 3-й года'!BO118</f>
        <v>1921.2</v>
      </c>
      <c r="BP118" s="13"/>
      <c r="BQ118" s="12">
        <v>1921.2</v>
      </c>
      <c r="BR118" s="12"/>
      <c r="BS118" s="14"/>
      <c r="BT118" s="15"/>
      <c r="BU118" s="12"/>
      <c r="BV118" s="13"/>
      <c r="BW118" s="12"/>
      <c r="BX118" s="12"/>
      <c r="BY118" s="14"/>
      <c r="BZ118" s="15"/>
      <c r="CA118" s="12"/>
      <c r="CB118" s="13"/>
      <c r="CC118" s="12"/>
      <c r="CD118" s="12"/>
      <c r="CE118" s="15"/>
      <c r="CF118" s="14"/>
      <c r="CG118" s="14"/>
    </row>
    <row r="119" spans="1:85" ht="31.5" x14ac:dyDescent="0.25">
      <c r="A119" s="16" t="str">
        <f>'[1]2-й и 3-й года'!A119</f>
        <v>Иные закупки товаров, работ и услуг для обеспечения государственных (муниципальных) нужд</v>
      </c>
      <c r="B119" s="17" t="str">
        <f>'[1]2-й и 3-й года'!B119</f>
        <v>27.7.01.S0120</v>
      </c>
      <c r="C119" s="11">
        <f>'[1]2-й и 3-й года'!C119</f>
        <v>0</v>
      </c>
      <c r="D119" s="11">
        <f>'[1]2-й и 3-й года'!D119</f>
        <v>0</v>
      </c>
      <c r="E119" s="11">
        <f>'[1]2-й и 3-й года'!E119</f>
        <v>0</v>
      </c>
      <c r="F119" s="11">
        <f>'[1]2-й и 3-й года'!F119</f>
        <v>0</v>
      </c>
      <c r="G119" s="11">
        <f>'[1]2-й и 3-й года'!G119</f>
        <v>0</v>
      </c>
      <c r="H119" s="11">
        <f>'[1]2-й и 3-й года'!H119</f>
        <v>0</v>
      </c>
      <c r="I119" s="11">
        <f>'[1]2-й и 3-й года'!I119</f>
        <v>0</v>
      </c>
      <c r="J119" s="11">
        <f>'[1]2-й и 3-й года'!J119</f>
        <v>0</v>
      </c>
      <c r="K119" s="11">
        <f>'[1]2-й и 3-й года'!K119</f>
        <v>0</v>
      </c>
      <c r="L119" s="11">
        <f>'[1]2-й и 3-й года'!L119</f>
        <v>0</v>
      </c>
      <c r="M119" s="11">
        <f>'[1]2-й и 3-й года'!M119</f>
        <v>0</v>
      </c>
      <c r="N119" s="11">
        <f>'[1]2-й и 3-й года'!N119</f>
        <v>0</v>
      </c>
      <c r="O119" s="11">
        <f>'[1]2-й и 3-й года'!O119</f>
        <v>0</v>
      </c>
      <c r="P119" s="11">
        <f>'[1]2-й и 3-й года'!P119</f>
        <v>0</v>
      </c>
      <c r="Q119" s="9" t="str">
        <f>'[1]2-й и 3-й года'!Q119</f>
        <v>2.4.0</v>
      </c>
      <c r="R119" s="17">
        <f>'[1]2-й и 3-й года'!R119</f>
        <v>0</v>
      </c>
      <c r="S119" s="11">
        <f>'[1]2-й и 3-й года'!S119</f>
        <v>0</v>
      </c>
      <c r="T119" s="10">
        <f>'[1]2-й и 3-й года'!T119</f>
        <v>0</v>
      </c>
      <c r="U119" s="12">
        <f>'[1]2-й и 3-й года'!U119</f>
        <v>0</v>
      </c>
      <c r="V119" s="12">
        <f>'[1]2-й и 3-й года'!V119</f>
        <v>0</v>
      </c>
      <c r="W119" s="12">
        <f>'[1]2-й и 3-й года'!W119</f>
        <v>0</v>
      </c>
      <c r="X119" s="12">
        <f>'[1]2-й и 3-й года'!X119</f>
        <v>0</v>
      </c>
      <c r="Y119" s="12">
        <f>'[1]2-й и 3-й года'!Y119</f>
        <v>0</v>
      </c>
      <c r="Z119" s="12">
        <f>'[1]2-й и 3-й года'!Z119</f>
        <v>0</v>
      </c>
      <c r="AA119" s="12">
        <f>'[1]2-й и 3-й года'!AA119</f>
        <v>0</v>
      </c>
      <c r="AB119" s="12">
        <f>'[1]2-й и 3-й года'!AB119</f>
        <v>0</v>
      </c>
      <c r="AC119" s="12">
        <f>'[1]2-й и 3-й года'!AC119</f>
        <v>0</v>
      </c>
      <c r="AD119" s="12">
        <f>'[1]2-й и 3-й года'!AD119</f>
        <v>0</v>
      </c>
      <c r="AE119" s="12">
        <f>'[1]2-й и 3-й года'!AE119</f>
        <v>0</v>
      </c>
      <c r="AF119" s="12">
        <f>'[1]2-й и 3-й года'!AF119</f>
        <v>0</v>
      </c>
      <c r="AG119" s="12">
        <f>'[1]2-й и 3-й года'!AG119</f>
        <v>0</v>
      </c>
      <c r="AH119" s="12">
        <f>'[1]2-й и 3-й года'!AH119</f>
        <v>0</v>
      </c>
      <c r="AI119" s="12">
        <f>'[1]2-й и 3-й года'!AI119</f>
        <v>0</v>
      </c>
      <c r="AJ119" s="12">
        <f>'[1]2-й и 3-й года'!AJ119</f>
        <v>0</v>
      </c>
      <c r="AK119" s="12">
        <f>'[1]2-й и 3-й года'!AK119</f>
        <v>0</v>
      </c>
      <c r="AL119" s="12">
        <f>'[1]2-й и 3-й года'!AL119</f>
        <v>0</v>
      </c>
      <c r="AM119" s="12">
        <f>'[1]2-й и 3-й года'!AM119</f>
        <v>0</v>
      </c>
      <c r="AN119" s="12">
        <f>'[1]2-й и 3-й года'!AN119</f>
        <v>0</v>
      </c>
      <c r="AO119" s="12">
        <f>'[1]2-й и 3-й года'!AO119</f>
        <v>0</v>
      </c>
      <c r="AP119" s="12">
        <f>'[1]2-й и 3-й года'!AP119</f>
        <v>0</v>
      </c>
      <c r="AQ119" s="12">
        <f>'[1]2-й и 3-й года'!AQ119</f>
        <v>0</v>
      </c>
      <c r="AR119" s="18">
        <f>'[1]2-й и 3-й года'!AR119</f>
        <v>0</v>
      </c>
      <c r="AS119" s="12">
        <f>'[1]2-й и 3-й года'!AS119</f>
        <v>0</v>
      </c>
      <c r="AT119" s="12">
        <f>'[1]2-й и 3-й года'!AT119</f>
        <v>0</v>
      </c>
      <c r="AU119" s="12">
        <f>'[1]2-й и 3-й года'!AU119</f>
        <v>0</v>
      </c>
      <c r="AV119" s="12">
        <f>'[1]2-й и 3-й года'!AV119</f>
        <v>0</v>
      </c>
      <c r="AW119" s="12">
        <f>'[1]2-й и 3-й года'!AW119</f>
        <v>0</v>
      </c>
      <c r="AX119" s="12">
        <f>'[1]2-й и 3-й года'!AX119</f>
        <v>0</v>
      </c>
      <c r="AY119" s="12">
        <f>'[1]2-й и 3-й года'!AY119</f>
        <v>0</v>
      </c>
      <c r="AZ119" s="12">
        <f>'[1]2-й и 3-й года'!AZ119</f>
        <v>0</v>
      </c>
      <c r="BA119" s="12">
        <f>'[1]2-й и 3-й года'!BA119</f>
        <v>0</v>
      </c>
      <c r="BB119" s="12">
        <f>'[1]2-й и 3-й года'!BB119</f>
        <v>0</v>
      </c>
      <c r="BC119" s="12">
        <f>'[1]2-й и 3-й года'!BC119</f>
        <v>0</v>
      </c>
      <c r="BD119" s="13">
        <f>'[1]2-й и 3-й года'!BD119</f>
        <v>0</v>
      </c>
      <c r="BE119" s="12">
        <f>'[1]2-й и 3-й года'!BE119</f>
        <v>0</v>
      </c>
      <c r="BF119" s="12">
        <f>'[1]2-й и 3-й года'!BF119</f>
        <v>0</v>
      </c>
      <c r="BG119" s="14">
        <f>'[1]2-й и 3-й года'!BG119</f>
        <v>0</v>
      </c>
      <c r="BH119" s="15">
        <f>'[1]2-й и 3-й года'!BH119</f>
        <v>0</v>
      </c>
      <c r="BI119" s="12">
        <f>'[1]2-й и 3-й года'!BI119</f>
        <v>0</v>
      </c>
      <c r="BJ119" s="13">
        <f>'[1]2-й и 3-й года'!BJ119</f>
        <v>0</v>
      </c>
      <c r="BK119" s="12">
        <f>'[1]2-й и 3-й года'!BK119</f>
        <v>0</v>
      </c>
      <c r="BL119" s="12">
        <f>'[1]2-й и 3-й года'!BL119</f>
        <v>0</v>
      </c>
      <c r="BM119" s="14">
        <f>'[1]2-й и 3-й года'!BM119</f>
        <v>0</v>
      </c>
      <c r="BN119" s="15">
        <f>'[1]2-й и 3-й года'!BN119</f>
        <v>0</v>
      </c>
      <c r="BO119" s="18">
        <f>'[1]2-й и 3-й года'!BO119</f>
        <v>1921.2</v>
      </c>
      <c r="BP119" s="13"/>
      <c r="BQ119" s="12">
        <v>1921.2</v>
      </c>
      <c r="BR119" s="12"/>
      <c r="BS119" s="14"/>
      <c r="BT119" s="15"/>
      <c r="BU119" s="12"/>
      <c r="BV119" s="13"/>
      <c r="BW119" s="12"/>
      <c r="BX119" s="12"/>
      <c r="BY119" s="14"/>
      <c r="BZ119" s="15"/>
      <c r="CA119" s="12"/>
      <c r="CB119" s="13"/>
      <c r="CC119" s="12"/>
      <c r="CD119" s="12"/>
      <c r="CE119" s="15"/>
      <c r="CF119" s="14"/>
      <c r="CG119" s="14"/>
    </row>
    <row r="120" spans="1:85" ht="15.75" x14ac:dyDescent="0.25">
      <c r="A120" s="16" t="str">
        <f>'[1]2-й и 3-й года'!A120</f>
        <v>Дорожное хозяйство (дорожные фонды)</v>
      </c>
      <c r="B120" s="17" t="str">
        <f>'[1]2-й и 3-й года'!B120</f>
        <v>27.7.01.S0120</v>
      </c>
      <c r="C120" s="11">
        <f>'[1]2-й и 3-й года'!C120</f>
        <v>0</v>
      </c>
      <c r="D120" s="11">
        <f>'[1]2-й и 3-й года'!D120</f>
        <v>0</v>
      </c>
      <c r="E120" s="11">
        <f>'[1]2-й и 3-й года'!E120</f>
        <v>0</v>
      </c>
      <c r="F120" s="11">
        <f>'[1]2-й и 3-й года'!F120</f>
        <v>0</v>
      </c>
      <c r="G120" s="11">
        <f>'[1]2-й и 3-й года'!G120</f>
        <v>0</v>
      </c>
      <c r="H120" s="11">
        <f>'[1]2-й и 3-й года'!H120</f>
        <v>0</v>
      </c>
      <c r="I120" s="11">
        <f>'[1]2-й и 3-й года'!I120</f>
        <v>0</v>
      </c>
      <c r="J120" s="11">
        <f>'[1]2-й и 3-й года'!J120</f>
        <v>0</v>
      </c>
      <c r="K120" s="11">
        <f>'[1]2-й и 3-й года'!K120</f>
        <v>0</v>
      </c>
      <c r="L120" s="11">
        <f>'[1]2-й и 3-й года'!L120</f>
        <v>0</v>
      </c>
      <c r="M120" s="11">
        <f>'[1]2-й и 3-й года'!M120</f>
        <v>0</v>
      </c>
      <c r="N120" s="11">
        <f>'[1]2-й и 3-й года'!N120</f>
        <v>0</v>
      </c>
      <c r="O120" s="11">
        <f>'[1]2-й и 3-й года'!O120</f>
        <v>0</v>
      </c>
      <c r="P120" s="11">
        <f>'[1]2-й и 3-й года'!P120</f>
        <v>0</v>
      </c>
      <c r="Q120" s="9" t="str">
        <f>'[1]2-й и 3-й года'!Q120</f>
        <v>2.4.0</v>
      </c>
      <c r="R120" s="17" t="str">
        <f>'[1]2-й и 3-й года'!R120</f>
        <v>04</v>
      </c>
      <c r="S120" s="11" t="str">
        <f>'[1]2-й и 3-й года'!S120</f>
        <v>09</v>
      </c>
      <c r="T120" s="10">
        <f>'[1]2-й и 3-й года'!T120</f>
        <v>0</v>
      </c>
      <c r="U120" s="12">
        <f>'[1]2-й и 3-й года'!U120</f>
        <v>0</v>
      </c>
      <c r="V120" s="12">
        <f>'[1]2-й и 3-й года'!V120</f>
        <v>0</v>
      </c>
      <c r="W120" s="12">
        <f>'[1]2-й и 3-й года'!W120</f>
        <v>0</v>
      </c>
      <c r="X120" s="12">
        <f>'[1]2-й и 3-й года'!X120</f>
        <v>0</v>
      </c>
      <c r="Y120" s="12">
        <f>'[1]2-й и 3-й года'!Y120</f>
        <v>0</v>
      </c>
      <c r="Z120" s="12">
        <f>'[1]2-й и 3-й года'!Z120</f>
        <v>0</v>
      </c>
      <c r="AA120" s="12">
        <f>'[1]2-й и 3-й года'!AA120</f>
        <v>0</v>
      </c>
      <c r="AB120" s="12">
        <f>'[1]2-й и 3-й года'!AB120</f>
        <v>0</v>
      </c>
      <c r="AC120" s="12">
        <f>'[1]2-й и 3-й года'!AC120</f>
        <v>0</v>
      </c>
      <c r="AD120" s="12">
        <f>'[1]2-й и 3-й года'!AD120</f>
        <v>0</v>
      </c>
      <c r="AE120" s="12">
        <f>'[1]2-й и 3-й года'!AE120</f>
        <v>0</v>
      </c>
      <c r="AF120" s="12">
        <f>'[1]2-й и 3-й года'!AF120</f>
        <v>0</v>
      </c>
      <c r="AG120" s="12">
        <f>'[1]2-й и 3-й года'!AG120</f>
        <v>0</v>
      </c>
      <c r="AH120" s="12">
        <f>'[1]2-й и 3-й года'!AH120</f>
        <v>0</v>
      </c>
      <c r="AI120" s="12">
        <f>'[1]2-й и 3-й года'!AI120</f>
        <v>0</v>
      </c>
      <c r="AJ120" s="12">
        <f>'[1]2-й и 3-й года'!AJ120</f>
        <v>0</v>
      </c>
      <c r="AK120" s="12">
        <f>'[1]2-й и 3-й года'!AK120</f>
        <v>0</v>
      </c>
      <c r="AL120" s="12">
        <f>'[1]2-й и 3-й года'!AL120</f>
        <v>0</v>
      </c>
      <c r="AM120" s="12">
        <f>'[1]2-й и 3-й года'!AM120</f>
        <v>0</v>
      </c>
      <c r="AN120" s="12">
        <f>'[1]2-й и 3-й года'!AN120</f>
        <v>0</v>
      </c>
      <c r="AO120" s="12">
        <f>'[1]2-й и 3-й года'!AO120</f>
        <v>0</v>
      </c>
      <c r="AP120" s="12">
        <f>'[1]2-й и 3-й года'!AP120</f>
        <v>0</v>
      </c>
      <c r="AQ120" s="12">
        <f>'[1]2-й и 3-й года'!AQ120</f>
        <v>0</v>
      </c>
      <c r="AR120" s="18">
        <f>'[1]2-й и 3-й года'!AR120</f>
        <v>0</v>
      </c>
      <c r="AS120" s="12">
        <f>'[1]2-й и 3-й года'!AS120</f>
        <v>0</v>
      </c>
      <c r="AT120" s="12">
        <f>'[1]2-й и 3-й года'!AT120</f>
        <v>0</v>
      </c>
      <c r="AU120" s="12">
        <f>'[1]2-й и 3-й года'!AU120</f>
        <v>0</v>
      </c>
      <c r="AV120" s="12">
        <f>'[1]2-й и 3-й года'!AV120</f>
        <v>0</v>
      </c>
      <c r="AW120" s="12">
        <f>'[1]2-й и 3-й года'!AW120</f>
        <v>0</v>
      </c>
      <c r="AX120" s="12">
        <f>'[1]2-й и 3-й года'!AX120</f>
        <v>0</v>
      </c>
      <c r="AY120" s="12">
        <f>'[1]2-й и 3-й года'!AY120</f>
        <v>0</v>
      </c>
      <c r="AZ120" s="12">
        <f>'[1]2-й и 3-й года'!AZ120</f>
        <v>0</v>
      </c>
      <c r="BA120" s="12">
        <f>'[1]2-й и 3-й года'!BA120</f>
        <v>0</v>
      </c>
      <c r="BB120" s="12">
        <f>'[1]2-й и 3-й года'!BB120</f>
        <v>0</v>
      </c>
      <c r="BC120" s="12">
        <f>'[1]2-й и 3-й года'!BC120</f>
        <v>0</v>
      </c>
      <c r="BD120" s="13">
        <f>'[1]2-й и 3-й года'!BD120</f>
        <v>0</v>
      </c>
      <c r="BE120" s="12">
        <f>'[1]2-й и 3-й года'!BE120</f>
        <v>0</v>
      </c>
      <c r="BF120" s="12">
        <f>'[1]2-й и 3-й года'!BF120</f>
        <v>0</v>
      </c>
      <c r="BG120" s="14">
        <f>'[1]2-й и 3-й года'!BG120</f>
        <v>0</v>
      </c>
      <c r="BH120" s="15">
        <f>'[1]2-й и 3-й года'!BH120</f>
        <v>0</v>
      </c>
      <c r="BI120" s="12">
        <f>'[1]2-й и 3-й года'!BI120</f>
        <v>0</v>
      </c>
      <c r="BJ120" s="13">
        <f>'[1]2-й и 3-й года'!BJ120</f>
        <v>0</v>
      </c>
      <c r="BK120" s="12">
        <f>'[1]2-й и 3-й года'!BK120</f>
        <v>0</v>
      </c>
      <c r="BL120" s="12">
        <f>'[1]2-й и 3-й года'!BL120</f>
        <v>0</v>
      </c>
      <c r="BM120" s="14">
        <f>'[1]2-й и 3-й года'!BM120</f>
        <v>0</v>
      </c>
      <c r="BN120" s="15">
        <f>'[1]2-й и 3-й года'!BN120</f>
        <v>0</v>
      </c>
      <c r="BO120" s="18">
        <f>'[1]2-й и 3-й года'!BO120</f>
        <v>1921.2</v>
      </c>
      <c r="BP120" s="13"/>
      <c r="BQ120" s="12"/>
      <c r="BR120" s="12"/>
      <c r="BS120" s="14"/>
      <c r="BT120" s="15"/>
      <c r="BU120" s="12"/>
      <c r="BV120" s="13"/>
      <c r="BW120" s="12"/>
      <c r="BX120" s="12"/>
      <c r="BY120" s="14"/>
      <c r="BZ120" s="15"/>
      <c r="CA120" s="12"/>
      <c r="CB120" s="13"/>
      <c r="CC120" s="12"/>
      <c r="CD120" s="12"/>
      <c r="CE120" s="15"/>
      <c r="CF120" s="14"/>
      <c r="CG120" s="14"/>
    </row>
    <row r="121" spans="1:85" ht="15.75" x14ac:dyDescent="0.25">
      <c r="A121" s="16" t="str">
        <f>'[1]2-й и 3-й года'!A121</f>
        <v>Отраслевой проект "Безопасность дорожного движения"</v>
      </c>
      <c r="B121" s="17" t="str">
        <f>'[1]2-й и 3-й года'!B121</f>
        <v>27.7.02.00000</v>
      </c>
      <c r="C121" s="11">
        <f>'[1]2-й и 3-й года'!C121</f>
        <v>0</v>
      </c>
      <c r="D121" s="11">
        <f>'[1]2-й и 3-й года'!D121</f>
        <v>0</v>
      </c>
      <c r="E121" s="11">
        <f>'[1]2-й и 3-й года'!E121</f>
        <v>0</v>
      </c>
      <c r="F121" s="11">
        <f>'[1]2-й и 3-й года'!F121</f>
        <v>0</v>
      </c>
      <c r="G121" s="11">
        <f>'[1]2-й и 3-й года'!G121</f>
        <v>0</v>
      </c>
      <c r="H121" s="11">
        <f>'[1]2-й и 3-й года'!H121</f>
        <v>0</v>
      </c>
      <c r="I121" s="11">
        <f>'[1]2-й и 3-й года'!I121</f>
        <v>0</v>
      </c>
      <c r="J121" s="11">
        <f>'[1]2-й и 3-й года'!J121</f>
        <v>0</v>
      </c>
      <c r="K121" s="11">
        <f>'[1]2-й и 3-й года'!K121</f>
        <v>0</v>
      </c>
      <c r="L121" s="11">
        <f>'[1]2-й и 3-й года'!L121</f>
        <v>0</v>
      </c>
      <c r="M121" s="11">
        <f>'[1]2-й и 3-й года'!M121</f>
        <v>0</v>
      </c>
      <c r="N121" s="11">
        <f>'[1]2-й и 3-й года'!N121</f>
        <v>0</v>
      </c>
      <c r="O121" s="11">
        <f>'[1]2-й и 3-й года'!O121</f>
        <v>0</v>
      </c>
      <c r="P121" s="11">
        <f>'[1]2-й и 3-й года'!P121</f>
        <v>0</v>
      </c>
      <c r="Q121" s="9">
        <f>'[1]2-й и 3-й года'!Q121</f>
        <v>0</v>
      </c>
      <c r="R121" s="17">
        <f>'[1]2-й и 3-й года'!R121</f>
        <v>0</v>
      </c>
      <c r="S121" s="11">
        <f>'[1]2-й и 3-й года'!S121</f>
        <v>0</v>
      </c>
      <c r="T121" s="10">
        <f>'[1]2-й и 3-й года'!T121</f>
        <v>0</v>
      </c>
      <c r="U121" s="12">
        <f>'[1]2-й и 3-й года'!U121</f>
        <v>50</v>
      </c>
      <c r="V121" s="12">
        <f>'[1]2-й и 3-й года'!V121</f>
        <v>0</v>
      </c>
      <c r="W121" s="12">
        <f>'[1]2-й и 3-й года'!W121</f>
        <v>0</v>
      </c>
      <c r="X121" s="12">
        <f>'[1]2-й и 3-й года'!X121</f>
        <v>0</v>
      </c>
      <c r="Y121" s="12">
        <f>'[1]2-й и 3-й года'!Y121</f>
        <v>0</v>
      </c>
      <c r="Z121" s="12">
        <f>'[1]2-й и 3-й года'!Z121</f>
        <v>0</v>
      </c>
      <c r="AA121" s="12">
        <f>'[1]2-й и 3-й года'!AA121</f>
        <v>0</v>
      </c>
      <c r="AB121" s="12">
        <f>'[1]2-й и 3-й года'!AB121</f>
        <v>0</v>
      </c>
      <c r="AC121" s="12">
        <f>'[1]2-й и 3-й года'!AC121</f>
        <v>0</v>
      </c>
      <c r="AD121" s="12">
        <f>'[1]2-й и 3-й года'!AD121</f>
        <v>0</v>
      </c>
      <c r="AE121" s="12">
        <f>'[1]2-й и 3-й года'!AE121</f>
        <v>0</v>
      </c>
      <c r="AF121" s="12">
        <f>'[1]2-й и 3-й года'!AF121</f>
        <v>0</v>
      </c>
      <c r="AG121" s="12">
        <f>'[1]2-й и 3-й года'!AG121</f>
        <v>0</v>
      </c>
      <c r="AH121" s="12">
        <f>'[1]2-й и 3-й года'!AH121</f>
        <v>0</v>
      </c>
      <c r="AI121" s="12">
        <f>'[1]2-й и 3-й года'!AI121</f>
        <v>0</v>
      </c>
      <c r="AJ121" s="12">
        <f>'[1]2-й и 3-й года'!AJ121</f>
        <v>0</v>
      </c>
      <c r="AK121" s="12">
        <f>'[1]2-й и 3-й года'!AK121</f>
        <v>0</v>
      </c>
      <c r="AL121" s="12">
        <f>'[1]2-й и 3-й года'!AL121</f>
        <v>0</v>
      </c>
      <c r="AM121" s="12">
        <f>'[1]2-й и 3-й года'!AM121</f>
        <v>0</v>
      </c>
      <c r="AN121" s="12">
        <f>'[1]2-й и 3-й года'!AN121</f>
        <v>0</v>
      </c>
      <c r="AO121" s="12">
        <f>'[1]2-й и 3-й года'!AO121</f>
        <v>0</v>
      </c>
      <c r="AP121" s="12">
        <f>'[1]2-й и 3-й года'!AP121</f>
        <v>0</v>
      </c>
      <c r="AQ121" s="12">
        <f>'[1]2-й и 3-й года'!AQ121</f>
        <v>0</v>
      </c>
      <c r="AR121" s="18">
        <f>'[1]2-й и 3-й года'!AR121</f>
        <v>52</v>
      </c>
      <c r="AS121" s="12">
        <f>'[1]2-й и 3-й года'!AS121</f>
        <v>0</v>
      </c>
      <c r="AT121" s="12">
        <f>'[1]2-й и 3-й года'!AT121</f>
        <v>0</v>
      </c>
      <c r="AU121" s="12">
        <f>'[1]2-й и 3-й года'!AU121</f>
        <v>0</v>
      </c>
      <c r="AV121" s="12">
        <f>'[1]2-й и 3-й года'!AV121</f>
        <v>0</v>
      </c>
      <c r="AW121" s="12">
        <f>'[1]2-й и 3-й года'!AW121</f>
        <v>0</v>
      </c>
      <c r="AX121" s="12">
        <f>'[1]2-й и 3-й года'!AX121</f>
        <v>0</v>
      </c>
      <c r="AY121" s="12">
        <f>'[1]2-й и 3-й года'!AY121</f>
        <v>0</v>
      </c>
      <c r="AZ121" s="12">
        <f>'[1]2-й и 3-й года'!AZ121</f>
        <v>0</v>
      </c>
      <c r="BA121" s="12">
        <f>'[1]2-й и 3-й года'!BA121</f>
        <v>0</v>
      </c>
      <c r="BB121" s="12">
        <f>'[1]2-й и 3-й года'!BB121</f>
        <v>0</v>
      </c>
      <c r="BC121" s="12">
        <f>'[1]2-й и 3-й года'!BC121</f>
        <v>0</v>
      </c>
      <c r="BD121" s="13">
        <f>'[1]2-й и 3-й года'!BD121</f>
        <v>0</v>
      </c>
      <c r="BE121" s="12">
        <f>'[1]2-й и 3-й года'!BE121</f>
        <v>0</v>
      </c>
      <c r="BF121" s="12">
        <f>'[1]2-й и 3-й года'!BF121</f>
        <v>0</v>
      </c>
      <c r="BG121" s="14">
        <f>'[1]2-й и 3-й года'!BG121</f>
        <v>0</v>
      </c>
      <c r="BH121" s="15">
        <f>'[1]2-й и 3-й года'!BH121</f>
        <v>0</v>
      </c>
      <c r="BI121" s="12">
        <f>'[1]2-й и 3-й года'!BI121</f>
        <v>0</v>
      </c>
      <c r="BJ121" s="13">
        <f>'[1]2-й и 3-й года'!BJ121</f>
        <v>0</v>
      </c>
      <c r="BK121" s="12">
        <f>'[1]2-й и 3-й года'!BK121</f>
        <v>0</v>
      </c>
      <c r="BL121" s="12">
        <f>'[1]2-й и 3-й года'!BL121</f>
        <v>0</v>
      </c>
      <c r="BM121" s="14">
        <f>'[1]2-й и 3-й года'!BM121</f>
        <v>0</v>
      </c>
      <c r="BN121" s="15">
        <f>'[1]2-й и 3-й года'!BN121</f>
        <v>0</v>
      </c>
      <c r="BO121" s="18">
        <f>'[1]2-й и 3-й года'!BO121</f>
        <v>100</v>
      </c>
      <c r="BP121" s="13"/>
      <c r="BQ121" s="12"/>
      <c r="BR121" s="12"/>
      <c r="BS121" s="14"/>
      <c r="BT121" s="15"/>
      <c r="BU121" s="12"/>
      <c r="BV121" s="13"/>
      <c r="BW121" s="12"/>
      <c r="BX121" s="12"/>
      <c r="BY121" s="14"/>
      <c r="BZ121" s="15"/>
      <c r="CA121" s="12"/>
      <c r="CB121" s="13"/>
      <c r="CC121" s="12"/>
      <c r="CD121" s="12"/>
      <c r="CE121" s="15"/>
      <c r="CF121" s="14"/>
      <c r="CG121" s="14"/>
    </row>
    <row r="122" spans="1:85" ht="31.5" x14ac:dyDescent="0.25">
      <c r="A122" s="16" t="str">
        <f>'[1]2-й и 3-й года'!A122</f>
        <v>Мероприятия, направленные на повышение безопасности дорожного движения</v>
      </c>
      <c r="B122" s="17" t="str">
        <f>'[1]2-й и 3-й года'!B122</f>
        <v>27.7.02.42280</v>
      </c>
      <c r="C122" s="11">
        <f>'[1]2-й и 3-й года'!C122</f>
        <v>0</v>
      </c>
      <c r="D122" s="11">
        <f>'[1]2-й и 3-й года'!D122</f>
        <v>0</v>
      </c>
      <c r="E122" s="11">
        <f>'[1]2-й и 3-й года'!E122</f>
        <v>0</v>
      </c>
      <c r="F122" s="11">
        <f>'[1]2-й и 3-й года'!F122</f>
        <v>0</v>
      </c>
      <c r="G122" s="11">
        <f>'[1]2-й и 3-й года'!G122</f>
        <v>0</v>
      </c>
      <c r="H122" s="11">
        <f>'[1]2-й и 3-й года'!H122</f>
        <v>0</v>
      </c>
      <c r="I122" s="11">
        <f>'[1]2-й и 3-й года'!I122</f>
        <v>0</v>
      </c>
      <c r="J122" s="11">
        <f>'[1]2-й и 3-й года'!J122</f>
        <v>0</v>
      </c>
      <c r="K122" s="11">
        <f>'[1]2-й и 3-й года'!K122</f>
        <v>0</v>
      </c>
      <c r="L122" s="11">
        <f>'[1]2-й и 3-й года'!L122</f>
        <v>0</v>
      </c>
      <c r="M122" s="11">
        <f>'[1]2-й и 3-й года'!M122</f>
        <v>0</v>
      </c>
      <c r="N122" s="11">
        <f>'[1]2-й и 3-й года'!N122</f>
        <v>0</v>
      </c>
      <c r="O122" s="11">
        <f>'[1]2-й и 3-й года'!O122</f>
        <v>0</v>
      </c>
      <c r="P122" s="11">
        <f>'[1]2-й и 3-й года'!P122</f>
        <v>0</v>
      </c>
      <c r="Q122" s="9">
        <f>'[1]2-й и 3-й года'!Q122</f>
        <v>0</v>
      </c>
      <c r="R122" s="17">
        <f>'[1]2-й и 3-й года'!R122</f>
        <v>0</v>
      </c>
      <c r="S122" s="11">
        <f>'[1]2-й и 3-й года'!S122</f>
        <v>0</v>
      </c>
      <c r="T122" s="10">
        <f>'[1]2-й и 3-й года'!T122</f>
        <v>0</v>
      </c>
      <c r="U122" s="12">
        <f>'[1]2-й и 3-й года'!U122</f>
        <v>50</v>
      </c>
      <c r="V122" s="12">
        <f>'[1]2-й и 3-й года'!V122</f>
        <v>0</v>
      </c>
      <c r="W122" s="12">
        <f>'[1]2-й и 3-й года'!W122</f>
        <v>0</v>
      </c>
      <c r="X122" s="12">
        <f>'[1]2-й и 3-й года'!X122</f>
        <v>0</v>
      </c>
      <c r="Y122" s="12">
        <f>'[1]2-й и 3-й года'!Y122</f>
        <v>0</v>
      </c>
      <c r="Z122" s="12">
        <f>'[1]2-й и 3-й года'!Z122</f>
        <v>0</v>
      </c>
      <c r="AA122" s="12">
        <f>'[1]2-й и 3-й года'!AA122</f>
        <v>0</v>
      </c>
      <c r="AB122" s="12">
        <f>'[1]2-й и 3-й года'!AB122</f>
        <v>0</v>
      </c>
      <c r="AC122" s="12">
        <f>'[1]2-й и 3-й года'!AC122</f>
        <v>0</v>
      </c>
      <c r="AD122" s="12">
        <f>'[1]2-й и 3-й года'!AD122</f>
        <v>0</v>
      </c>
      <c r="AE122" s="12">
        <f>'[1]2-й и 3-й года'!AE122</f>
        <v>0</v>
      </c>
      <c r="AF122" s="12">
        <f>'[1]2-й и 3-й года'!AF122</f>
        <v>0</v>
      </c>
      <c r="AG122" s="12">
        <f>'[1]2-й и 3-й года'!AG122</f>
        <v>0</v>
      </c>
      <c r="AH122" s="12">
        <f>'[1]2-й и 3-й года'!AH122</f>
        <v>0</v>
      </c>
      <c r="AI122" s="12">
        <f>'[1]2-й и 3-й года'!AI122</f>
        <v>0</v>
      </c>
      <c r="AJ122" s="12">
        <f>'[1]2-й и 3-й года'!AJ122</f>
        <v>0</v>
      </c>
      <c r="AK122" s="12">
        <f>'[1]2-й и 3-й года'!AK122</f>
        <v>0</v>
      </c>
      <c r="AL122" s="12">
        <f>'[1]2-й и 3-й года'!AL122</f>
        <v>0</v>
      </c>
      <c r="AM122" s="12">
        <f>'[1]2-й и 3-й года'!AM122</f>
        <v>0</v>
      </c>
      <c r="AN122" s="12">
        <f>'[1]2-й и 3-й года'!AN122</f>
        <v>0</v>
      </c>
      <c r="AO122" s="12">
        <f>'[1]2-й и 3-й года'!AO122</f>
        <v>0</v>
      </c>
      <c r="AP122" s="12">
        <f>'[1]2-й и 3-й года'!AP122</f>
        <v>0</v>
      </c>
      <c r="AQ122" s="12">
        <f>'[1]2-й и 3-й года'!AQ122</f>
        <v>0</v>
      </c>
      <c r="AR122" s="18">
        <f>'[1]2-й и 3-й года'!AR122</f>
        <v>52</v>
      </c>
      <c r="AS122" s="12">
        <f>'[1]2-й и 3-й года'!AS122</f>
        <v>0</v>
      </c>
      <c r="AT122" s="12">
        <f>'[1]2-й и 3-й года'!AT122</f>
        <v>0</v>
      </c>
      <c r="AU122" s="12">
        <f>'[1]2-й и 3-й года'!AU122</f>
        <v>0</v>
      </c>
      <c r="AV122" s="12">
        <f>'[1]2-й и 3-й года'!AV122</f>
        <v>0</v>
      </c>
      <c r="AW122" s="12">
        <f>'[1]2-й и 3-й года'!AW122</f>
        <v>0</v>
      </c>
      <c r="AX122" s="12">
        <f>'[1]2-й и 3-й года'!AX122</f>
        <v>0</v>
      </c>
      <c r="AY122" s="12">
        <f>'[1]2-й и 3-й года'!AY122</f>
        <v>0</v>
      </c>
      <c r="AZ122" s="12">
        <f>'[1]2-й и 3-й года'!AZ122</f>
        <v>0</v>
      </c>
      <c r="BA122" s="12">
        <f>'[1]2-й и 3-й года'!BA122</f>
        <v>0</v>
      </c>
      <c r="BB122" s="12">
        <f>'[1]2-й и 3-й года'!BB122</f>
        <v>0</v>
      </c>
      <c r="BC122" s="12">
        <f>'[1]2-й и 3-й года'!BC122</f>
        <v>0</v>
      </c>
      <c r="BD122" s="13">
        <f>'[1]2-й и 3-й года'!BD122</f>
        <v>0</v>
      </c>
      <c r="BE122" s="12">
        <f>'[1]2-й и 3-й года'!BE122</f>
        <v>0</v>
      </c>
      <c r="BF122" s="12">
        <f>'[1]2-й и 3-й года'!BF122</f>
        <v>0</v>
      </c>
      <c r="BG122" s="14">
        <f>'[1]2-й и 3-й года'!BG122</f>
        <v>0</v>
      </c>
      <c r="BH122" s="15">
        <f>'[1]2-й и 3-й года'!BH122</f>
        <v>0</v>
      </c>
      <c r="BI122" s="12">
        <f>'[1]2-й и 3-й года'!BI122</f>
        <v>0</v>
      </c>
      <c r="BJ122" s="13">
        <f>'[1]2-й и 3-й года'!BJ122</f>
        <v>0</v>
      </c>
      <c r="BK122" s="12">
        <f>'[1]2-й и 3-й года'!BK122</f>
        <v>0</v>
      </c>
      <c r="BL122" s="12">
        <f>'[1]2-й и 3-й года'!BL122</f>
        <v>0</v>
      </c>
      <c r="BM122" s="14">
        <f>'[1]2-й и 3-й года'!BM122</f>
        <v>0</v>
      </c>
      <c r="BN122" s="15">
        <f>'[1]2-й и 3-й года'!BN122</f>
        <v>0</v>
      </c>
      <c r="BO122" s="18">
        <f>'[1]2-й и 3-й года'!BO122</f>
        <v>100</v>
      </c>
      <c r="BP122" s="13"/>
      <c r="BQ122" s="12"/>
      <c r="BR122" s="12"/>
      <c r="BS122" s="14"/>
      <c r="BT122" s="15"/>
      <c r="BU122" s="12"/>
      <c r="BV122" s="13"/>
      <c r="BW122" s="12"/>
      <c r="BX122" s="12"/>
      <c r="BY122" s="14"/>
      <c r="BZ122" s="15"/>
      <c r="CA122" s="12"/>
      <c r="CB122" s="13"/>
      <c r="CC122" s="12"/>
      <c r="CD122" s="12"/>
      <c r="CE122" s="15"/>
      <c r="CF122" s="14"/>
      <c r="CG122" s="14"/>
    </row>
    <row r="123" spans="1:85" ht="31.5" x14ac:dyDescent="0.25">
      <c r="A123" s="16" t="str">
        <f>'[1]2-й и 3-й года'!A123</f>
        <v>Закупка товаров, работ и услуг для обеспечения государственных (муниципальных) нужд</v>
      </c>
      <c r="B123" s="17" t="str">
        <f>'[1]2-й и 3-й года'!B123</f>
        <v>27.7.02.42280</v>
      </c>
      <c r="C123" s="11">
        <f>'[1]2-й и 3-й года'!C123</f>
        <v>0</v>
      </c>
      <c r="D123" s="11">
        <f>'[1]2-й и 3-й года'!D123</f>
        <v>0</v>
      </c>
      <c r="E123" s="11">
        <f>'[1]2-й и 3-й года'!E123</f>
        <v>0</v>
      </c>
      <c r="F123" s="11">
        <f>'[1]2-й и 3-й года'!F123</f>
        <v>0</v>
      </c>
      <c r="G123" s="11">
        <f>'[1]2-й и 3-й года'!G123</f>
        <v>0</v>
      </c>
      <c r="H123" s="11">
        <f>'[1]2-й и 3-й года'!H123</f>
        <v>0</v>
      </c>
      <c r="I123" s="11">
        <f>'[1]2-й и 3-й года'!I123</f>
        <v>0</v>
      </c>
      <c r="J123" s="11">
        <f>'[1]2-й и 3-й года'!J123</f>
        <v>0</v>
      </c>
      <c r="K123" s="11">
        <f>'[1]2-й и 3-й года'!K123</f>
        <v>0</v>
      </c>
      <c r="L123" s="11">
        <f>'[1]2-й и 3-й года'!L123</f>
        <v>0</v>
      </c>
      <c r="M123" s="11">
        <f>'[1]2-й и 3-й года'!M123</f>
        <v>0</v>
      </c>
      <c r="N123" s="11">
        <f>'[1]2-й и 3-й года'!N123</f>
        <v>0</v>
      </c>
      <c r="O123" s="11">
        <f>'[1]2-й и 3-й года'!O123</f>
        <v>0</v>
      </c>
      <c r="P123" s="11">
        <f>'[1]2-й и 3-й года'!P123</f>
        <v>0</v>
      </c>
      <c r="Q123" s="9" t="str">
        <f>'[1]2-й и 3-й года'!Q123</f>
        <v>2.0.0</v>
      </c>
      <c r="R123" s="17">
        <f>'[1]2-й и 3-й года'!R123</f>
        <v>0</v>
      </c>
      <c r="S123" s="11">
        <f>'[1]2-й и 3-й года'!S123</f>
        <v>0</v>
      </c>
      <c r="T123" s="10">
        <f>'[1]2-й и 3-й года'!T123</f>
        <v>0</v>
      </c>
      <c r="U123" s="12">
        <f>'[1]2-й и 3-й года'!U123</f>
        <v>50</v>
      </c>
      <c r="V123" s="12">
        <f>'[1]2-й и 3-й года'!V123</f>
        <v>0</v>
      </c>
      <c r="W123" s="12">
        <f>'[1]2-й и 3-й года'!W123</f>
        <v>0</v>
      </c>
      <c r="X123" s="12">
        <f>'[1]2-й и 3-й года'!X123</f>
        <v>0</v>
      </c>
      <c r="Y123" s="12">
        <f>'[1]2-й и 3-й года'!Y123</f>
        <v>0</v>
      </c>
      <c r="Z123" s="12">
        <f>'[1]2-й и 3-й года'!Z123</f>
        <v>0</v>
      </c>
      <c r="AA123" s="12">
        <f>'[1]2-й и 3-й года'!AA123</f>
        <v>0</v>
      </c>
      <c r="AB123" s="12">
        <f>'[1]2-й и 3-й года'!AB123</f>
        <v>0</v>
      </c>
      <c r="AC123" s="12">
        <f>'[1]2-й и 3-й года'!AC123</f>
        <v>0</v>
      </c>
      <c r="AD123" s="12">
        <f>'[1]2-й и 3-й года'!AD123</f>
        <v>0</v>
      </c>
      <c r="AE123" s="12">
        <f>'[1]2-й и 3-й года'!AE123</f>
        <v>0</v>
      </c>
      <c r="AF123" s="12">
        <f>'[1]2-й и 3-й года'!AF123</f>
        <v>0</v>
      </c>
      <c r="AG123" s="12">
        <f>'[1]2-й и 3-й года'!AG123</f>
        <v>0</v>
      </c>
      <c r="AH123" s="12">
        <f>'[1]2-й и 3-й года'!AH123</f>
        <v>0</v>
      </c>
      <c r="AI123" s="12">
        <f>'[1]2-й и 3-й года'!AI123</f>
        <v>0</v>
      </c>
      <c r="AJ123" s="12">
        <f>'[1]2-й и 3-й года'!AJ123</f>
        <v>0</v>
      </c>
      <c r="AK123" s="12">
        <f>'[1]2-й и 3-й года'!AK123</f>
        <v>0</v>
      </c>
      <c r="AL123" s="12">
        <f>'[1]2-й и 3-й года'!AL123</f>
        <v>0</v>
      </c>
      <c r="AM123" s="12">
        <f>'[1]2-й и 3-й года'!AM123</f>
        <v>0</v>
      </c>
      <c r="AN123" s="12">
        <f>'[1]2-й и 3-й года'!AN123</f>
        <v>0</v>
      </c>
      <c r="AO123" s="12">
        <f>'[1]2-й и 3-й года'!AO123</f>
        <v>0</v>
      </c>
      <c r="AP123" s="12">
        <f>'[1]2-й и 3-й года'!AP123</f>
        <v>0</v>
      </c>
      <c r="AQ123" s="12">
        <f>'[1]2-й и 3-й года'!AQ123</f>
        <v>0</v>
      </c>
      <c r="AR123" s="18">
        <f>'[1]2-й и 3-й года'!AR123</f>
        <v>52</v>
      </c>
      <c r="AS123" s="12">
        <f>'[1]2-й и 3-й года'!AS123</f>
        <v>0</v>
      </c>
      <c r="AT123" s="12">
        <f>'[1]2-й и 3-й года'!AT123</f>
        <v>0</v>
      </c>
      <c r="AU123" s="12">
        <f>'[1]2-й и 3-й года'!AU123</f>
        <v>0</v>
      </c>
      <c r="AV123" s="12">
        <f>'[1]2-й и 3-й года'!AV123</f>
        <v>0</v>
      </c>
      <c r="AW123" s="12">
        <f>'[1]2-й и 3-й года'!AW123</f>
        <v>0</v>
      </c>
      <c r="AX123" s="12">
        <f>'[1]2-й и 3-й года'!AX123</f>
        <v>0</v>
      </c>
      <c r="AY123" s="12">
        <f>'[1]2-й и 3-й года'!AY123</f>
        <v>0</v>
      </c>
      <c r="AZ123" s="12">
        <f>'[1]2-й и 3-й года'!AZ123</f>
        <v>0</v>
      </c>
      <c r="BA123" s="12">
        <f>'[1]2-й и 3-й года'!BA123</f>
        <v>0</v>
      </c>
      <c r="BB123" s="12">
        <f>'[1]2-й и 3-й года'!BB123</f>
        <v>0</v>
      </c>
      <c r="BC123" s="12">
        <f>'[1]2-й и 3-й года'!BC123</f>
        <v>0</v>
      </c>
      <c r="BD123" s="13">
        <f>'[1]2-й и 3-й года'!BD123</f>
        <v>0</v>
      </c>
      <c r="BE123" s="12">
        <f>'[1]2-й и 3-й года'!BE123</f>
        <v>0</v>
      </c>
      <c r="BF123" s="12">
        <f>'[1]2-й и 3-й года'!BF123</f>
        <v>0</v>
      </c>
      <c r="BG123" s="14">
        <f>'[1]2-й и 3-й года'!BG123</f>
        <v>0</v>
      </c>
      <c r="BH123" s="15">
        <f>'[1]2-й и 3-й года'!BH123</f>
        <v>0</v>
      </c>
      <c r="BI123" s="12">
        <f>'[1]2-й и 3-й года'!BI123</f>
        <v>0</v>
      </c>
      <c r="BJ123" s="13">
        <f>'[1]2-й и 3-й года'!BJ123</f>
        <v>0</v>
      </c>
      <c r="BK123" s="12">
        <f>'[1]2-й и 3-й года'!BK123</f>
        <v>0</v>
      </c>
      <c r="BL123" s="12">
        <f>'[1]2-й и 3-й года'!BL123</f>
        <v>0</v>
      </c>
      <c r="BM123" s="14">
        <f>'[1]2-й и 3-й года'!BM123</f>
        <v>0</v>
      </c>
      <c r="BN123" s="15">
        <f>'[1]2-й и 3-й года'!BN123</f>
        <v>0</v>
      </c>
      <c r="BO123" s="18">
        <f>'[1]2-й и 3-й года'!BO123</f>
        <v>100</v>
      </c>
      <c r="BP123" s="13"/>
      <c r="BQ123" s="12"/>
      <c r="BR123" s="12"/>
      <c r="BS123" s="14"/>
      <c r="BT123" s="15"/>
      <c r="BU123" s="12"/>
      <c r="BV123" s="13"/>
      <c r="BW123" s="12"/>
      <c r="BX123" s="12"/>
      <c r="BY123" s="14"/>
      <c r="BZ123" s="15"/>
      <c r="CA123" s="12"/>
      <c r="CB123" s="13"/>
      <c r="CC123" s="12"/>
      <c r="CD123" s="12"/>
      <c r="CE123" s="15"/>
      <c r="CF123" s="14"/>
      <c r="CG123" s="14"/>
    </row>
    <row r="124" spans="1:85" ht="31.5" x14ac:dyDescent="0.25">
      <c r="A124" s="16" t="str">
        <f>'[1]2-й и 3-й года'!A124</f>
        <v>Иные закупки товаров, работ и услуг для обеспечения государственных (муниципальных) нужд</v>
      </c>
      <c r="B124" s="17" t="str">
        <f>'[1]2-й и 3-й года'!B124</f>
        <v>27.7.02.42280</v>
      </c>
      <c r="C124" s="11">
        <f>'[1]2-й и 3-й года'!C124</f>
        <v>0</v>
      </c>
      <c r="D124" s="11">
        <f>'[1]2-й и 3-й года'!D124</f>
        <v>0</v>
      </c>
      <c r="E124" s="11">
        <f>'[1]2-й и 3-й года'!E124</f>
        <v>0</v>
      </c>
      <c r="F124" s="11">
        <f>'[1]2-й и 3-й года'!F124</f>
        <v>0</v>
      </c>
      <c r="G124" s="11">
        <f>'[1]2-й и 3-й года'!G124</f>
        <v>0</v>
      </c>
      <c r="H124" s="11">
        <f>'[1]2-й и 3-й года'!H124</f>
        <v>0</v>
      </c>
      <c r="I124" s="11">
        <f>'[1]2-й и 3-й года'!I124</f>
        <v>0</v>
      </c>
      <c r="J124" s="11">
        <f>'[1]2-й и 3-й года'!J124</f>
        <v>0</v>
      </c>
      <c r="K124" s="11">
        <f>'[1]2-й и 3-й года'!K124</f>
        <v>0</v>
      </c>
      <c r="L124" s="11">
        <f>'[1]2-й и 3-й года'!L124</f>
        <v>0</v>
      </c>
      <c r="M124" s="11">
        <f>'[1]2-й и 3-й года'!M124</f>
        <v>0</v>
      </c>
      <c r="N124" s="11">
        <f>'[1]2-й и 3-й года'!N124</f>
        <v>0</v>
      </c>
      <c r="O124" s="11">
        <f>'[1]2-й и 3-й года'!O124</f>
        <v>0</v>
      </c>
      <c r="P124" s="11">
        <f>'[1]2-й и 3-й года'!P124</f>
        <v>0</v>
      </c>
      <c r="Q124" s="9" t="str">
        <f>'[1]2-й и 3-й года'!Q124</f>
        <v>2.4.0</v>
      </c>
      <c r="R124" s="17">
        <f>'[1]2-й и 3-й года'!R124</f>
        <v>0</v>
      </c>
      <c r="S124" s="11">
        <f>'[1]2-й и 3-й года'!S124</f>
        <v>0</v>
      </c>
      <c r="T124" s="10">
        <f>'[1]2-й и 3-й года'!T124</f>
        <v>0</v>
      </c>
      <c r="U124" s="12">
        <f>'[1]2-й и 3-й года'!U124</f>
        <v>50</v>
      </c>
      <c r="V124" s="12">
        <f>'[1]2-й и 3-й года'!V124</f>
        <v>0</v>
      </c>
      <c r="W124" s="12">
        <f>'[1]2-й и 3-й года'!W124</f>
        <v>0</v>
      </c>
      <c r="X124" s="12">
        <f>'[1]2-й и 3-й года'!X124</f>
        <v>0</v>
      </c>
      <c r="Y124" s="12">
        <f>'[1]2-й и 3-й года'!Y124</f>
        <v>0</v>
      </c>
      <c r="Z124" s="12">
        <f>'[1]2-й и 3-й года'!Z124</f>
        <v>0</v>
      </c>
      <c r="AA124" s="12">
        <f>'[1]2-й и 3-й года'!AA124</f>
        <v>0</v>
      </c>
      <c r="AB124" s="12">
        <f>'[1]2-й и 3-й года'!AB124</f>
        <v>0</v>
      </c>
      <c r="AC124" s="12">
        <f>'[1]2-й и 3-й года'!AC124</f>
        <v>0</v>
      </c>
      <c r="AD124" s="12">
        <f>'[1]2-й и 3-й года'!AD124</f>
        <v>0</v>
      </c>
      <c r="AE124" s="12">
        <f>'[1]2-й и 3-й года'!AE124</f>
        <v>0</v>
      </c>
      <c r="AF124" s="12">
        <f>'[1]2-й и 3-й года'!AF124</f>
        <v>0</v>
      </c>
      <c r="AG124" s="12">
        <f>'[1]2-й и 3-й года'!AG124</f>
        <v>0</v>
      </c>
      <c r="AH124" s="12">
        <f>'[1]2-й и 3-й года'!AH124</f>
        <v>0</v>
      </c>
      <c r="AI124" s="12">
        <f>'[1]2-й и 3-й года'!AI124</f>
        <v>0</v>
      </c>
      <c r="AJ124" s="12">
        <f>'[1]2-й и 3-й года'!AJ124</f>
        <v>0</v>
      </c>
      <c r="AK124" s="12">
        <f>'[1]2-й и 3-й года'!AK124</f>
        <v>0</v>
      </c>
      <c r="AL124" s="12">
        <f>'[1]2-й и 3-й года'!AL124</f>
        <v>0</v>
      </c>
      <c r="AM124" s="12">
        <f>'[1]2-й и 3-й года'!AM124</f>
        <v>0</v>
      </c>
      <c r="AN124" s="12">
        <f>'[1]2-й и 3-й года'!AN124</f>
        <v>0</v>
      </c>
      <c r="AO124" s="12">
        <f>'[1]2-й и 3-й года'!AO124</f>
        <v>0</v>
      </c>
      <c r="AP124" s="12">
        <f>'[1]2-й и 3-й года'!AP124</f>
        <v>0</v>
      </c>
      <c r="AQ124" s="12">
        <f>'[1]2-й и 3-й года'!AQ124</f>
        <v>0</v>
      </c>
      <c r="AR124" s="18">
        <f>'[1]2-й и 3-й года'!AR124</f>
        <v>52</v>
      </c>
      <c r="AS124" s="12">
        <f>'[1]2-й и 3-й года'!AS124</f>
        <v>0</v>
      </c>
      <c r="AT124" s="12">
        <f>'[1]2-й и 3-й года'!AT124</f>
        <v>0</v>
      </c>
      <c r="AU124" s="12">
        <f>'[1]2-й и 3-й года'!AU124</f>
        <v>0</v>
      </c>
      <c r="AV124" s="12">
        <f>'[1]2-й и 3-й года'!AV124</f>
        <v>0</v>
      </c>
      <c r="AW124" s="12">
        <f>'[1]2-й и 3-й года'!AW124</f>
        <v>0</v>
      </c>
      <c r="AX124" s="12">
        <f>'[1]2-й и 3-й года'!AX124</f>
        <v>0</v>
      </c>
      <c r="AY124" s="12">
        <f>'[1]2-й и 3-й года'!AY124</f>
        <v>0</v>
      </c>
      <c r="AZ124" s="12">
        <f>'[1]2-й и 3-й года'!AZ124</f>
        <v>0</v>
      </c>
      <c r="BA124" s="12">
        <f>'[1]2-й и 3-й года'!BA124</f>
        <v>0</v>
      </c>
      <c r="BB124" s="12">
        <f>'[1]2-й и 3-й года'!BB124</f>
        <v>0</v>
      </c>
      <c r="BC124" s="12">
        <f>'[1]2-й и 3-й года'!BC124</f>
        <v>0</v>
      </c>
      <c r="BD124" s="13">
        <f>'[1]2-й и 3-й года'!BD124</f>
        <v>0</v>
      </c>
      <c r="BE124" s="12">
        <f>'[1]2-й и 3-й года'!BE124</f>
        <v>0</v>
      </c>
      <c r="BF124" s="12">
        <f>'[1]2-й и 3-й года'!BF124</f>
        <v>0</v>
      </c>
      <c r="BG124" s="14">
        <f>'[1]2-й и 3-й года'!BG124</f>
        <v>0</v>
      </c>
      <c r="BH124" s="15">
        <f>'[1]2-й и 3-й года'!BH124</f>
        <v>0</v>
      </c>
      <c r="BI124" s="12">
        <f>'[1]2-й и 3-й года'!BI124</f>
        <v>0</v>
      </c>
      <c r="BJ124" s="13">
        <f>'[1]2-й и 3-й года'!BJ124</f>
        <v>0</v>
      </c>
      <c r="BK124" s="12">
        <f>'[1]2-й и 3-й года'!BK124</f>
        <v>0</v>
      </c>
      <c r="BL124" s="12">
        <f>'[1]2-й и 3-й года'!BL124</f>
        <v>0</v>
      </c>
      <c r="BM124" s="14">
        <f>'[1]2-й и 3-й года'!BM124</f>
        <v>0</v>
      </c>
      <c r="BN124" s="15">
        <f>'[1]2-й и 3-й года'!BN124</f>
        <v>0</v>
      </c>
      <c r="BO124" s="18">
        <f>'[1]2-й и 3-й года'!BO124</f>
        <v>100</v>
      </c>
      <c r="BP124" s="13"/>
      <c r="BQ124" s="12"/>
      <c r="BR124" s="12"/>
      <c r="BS124" s="14"/>
      <c r="BT124" s="15"/>
      <c r="BU124" s="12"/>
      <c r="BV124" s="13"/>
      <c r="BW124" s="12"/>
      <c r="BX124" s="12"/>
      <c r="BY124" s="14"/>
      <c r="BZ124" s="15"/>
      <c r="CA124" s="12"/>
      <c r="CB124" s="13"/>
      <c r="CC124" s="12"/>
      <c r="CD124" s="12"/>
      <c r="CE124" s="15"/>
      <c r="CF124" s="14"/>
      <c r="CG124" s="14"/>
    </row>
    <row r="125" spans="1:85" ht="15.75" x14ac:dyDescent="0.25">
      <c r="A125" s="16" t="str">
        <f>'[1]2-й и 3-й года'!A125</f>
        <v>Дорожное хозяйство (дорожные фонды)</v>
      </c>
      <c r="B125" s="17" t="str">
        <f>'[1]2-й и 3-й года'!B125</f>
        <v>27.7.02.42280</v>
      </c>
      <c r="C125" s="11">
        <f>'[1]2-й и 3-й года'!C125</f>
        <v>0</v>
      </c>
      <c r="D125" s="11">
        <f>'[1]2-й и 3-й года'!D125</f>
        <v>0</v>
      </c>
      <c r="E125" s="11">
        <f>'[1]2-й и 3-й года'!E125</f>
        <v>0</v>
      </c>
      <c r="F125" s="11">
        <f>'[1]2-й и 3-й года'!F125</f>
        <v>0</v>
      </c>
      <c r="G125" s="11">
        <f>'[1]2-й и 3-й года'!G125</f>
        <v>0</v>
      </c>
      <c r="H125" s="11">
        <f>'[1]2-й и 3-й года'!H125</f>
        <v>0</v>
      </c>
      <c r="I125" s="11">
        <f>'[1]2-й и 3-й года'!I125</f>
        <v>0</v>
      </c>
      <c r="J125" s="11">
        <f>'[1]2-й и 3-й года'!J125</f>
        <v>0</v>
      </c>
      <c r="K125" s="11">
        <f>'[1]2-й и 3-й года'!K125</f>
        <v>0</v>
      </c>
      <c r="L125" s="11">
        <f>'[1]2-й и 3-й года'!L125</f>
        <v>0</v>
      </c>
      <c r="M125" s="11">
        <f>'[1]2-й и 3-й года'!M125</f>
        <v>0</v>
      </c>
      <c r="N125" s="11">
        <f>'[1]2-й и 3-й года'!N125</f>
        <v>0</v>
      </c>
      <c r="O125" s="11">
        <f>'[1]2-й и 3-й года'!O125</f>
        <v>0</v>
      </c>
      <c r="P125" s="11">
        <f>'[1]2-й и 3-й года'!P125</f>
        <v>0</v>
      </c>
      <c r="Q125" s="9" t="str">
        <f>'[1]2-й и 3-й года'!Q125</f>
        <v>2.4.0</v>
      </c>
      <c r="R125" s="17" t="str">
        <f>'[1]2-й и 3-й года'!R125</f>
        <v>04</v>
      </c>
      <c r="S125" s="11" t="str">
        <f>'[1]2-й и 3-й года'!S125</f>
        <v>09</v>
      </c>
      <c r="T125" s="10">
        <f>'[1]2-й и 3-й года'!T125</f>
        <v>0</v>
      </c>
      <c r="U125" s="12">
        <f>'[1]2-й и 3-й года'!U125</f>
        <v>50</v>
      </c>
      <c r="V125" s="12">
        <f>'[1]2-й и 3-й года'!V125</f>
        <v>0</v>
      </c>
      <c r="W125" s="12">
        <f>'[1]2-й и 3-й года'!W125</f>
        <v>0</v>
      </c>
      <c r="X125" s="12">
        <f>'[1]2-й и 3-й года'!X125</f>
        <v>0</v>
      </c>
      <c r="Y125" s="12">
        <f>'[1]2-й и 3-й года'!Y125</f>
        <v>0</v>
      </c>
      <c r="Z125" s="12">
        <f>'[1]2-й и 3-й года'!Z125</f>
        <v>0</v>
      </c>
      <c r="AA125" s="12">
        <f>'[1]2-й и 3-й года'!AA125</f>
        <v>0</v>
      </c>
      <c r="AB125" s="12">
        <f>'[1]2-й и 3-й года'!AB125</f>
        <v>0</v>
      </c>
      <c r="AC125" s="12">
        <f>'[1]2-й и 3-й года'!AC125</f>
        <v>0</v>
      </c>
      <c r="AD125" s="12">
        <f>'[1]2-й и 3-й года'!AD125</f>
        <v>0</v>
      </c>
      <c r="AE125" s="12">
        <f>'[1]2-й и 3-й года'!AE125</f>
        <v>0</v>
      </c>
      <c r="AF125" s="12">
        <f>'[1]2-й и 3-й года'!AF125</f>
        <v>0</v>
      </c>
      <c r="AG125" s="12">
        <f>'[1]2-й и 3-й года'!AG125</f>
        <v>0</v>
      </c>
      <c r="AH125" s="12">
        <f>'[1]2-й и 3-й года'!AH125</f>
        <v>0</v>
      </c>
      <c r="AI125" s="12">
        <f>'[1]2-й и 3-й года'!AI125</f>
        <v>0</v>
      </c>
      <c r="AJ125" s="12">
        <f>'[1]2-й и 3-й года'!AJ125</f>
        <v>0</v>
      </c>
      <c r="AK125" s="12">
        <f>'[1]2-й и 3-й года'!AK125</f>
        <v>0</v>
      </c>
      <c r="AL125" s="12">
        <f>'[1]2-й и 3-й года'!AL125</f>
        <v>0</v>
      </c>
      <c r="AM125" s="12">
        <f>'[1]2-й и 3-й года'!AM125</f>
        <v>0</v>
      </c>
      <c r="AN125" s="12">
        <f>'[1]2-й и 3-й года'!AN125</f>
        <v>0</v>
      </c>
      <c r="AO125" s="12">
        <f>'[1]2-й и 3-й года'!AO125</f>
        <v>0</v>
      </c>
      <c r="AP125" s="12">
        <f>'[1]2-й и 3-й года'!AP125</f>
        <v>0</v>
      </c>
      <c r="AQ125" s="12">
        <f>'[1]2-й и 3-й года'!AQ125</f>
        <v>0</v>
      </c>
      <c r="AR125" s="18">
        <f>'[1]2-й и 3-й года'!AR125</f>
        <v>52</v>
      </c>
      <c r="AS125" s="12">
        <f>'[1]2-й и 3-й года'!AS125</f>
        <v>0</v>
      </c>
      <c r="AT125" s="12">
        <f>'[1]2-й и 3-й года'!AT125</f>
        <v>0</v>
      </c>
      <c r="AU125" s="12">
        <f>'[1]2-й и 3-й года'!AU125</f>
        <v>0</v>
      </c>
      <c r="AV125" s="12">
        <f>'[1]2-й и 3-й года'!AV125</f>
        <v>0</v>
      </c>
      <c r="AW125" s="12">
        <f>'[1]2-й и 3-й года'!AW125</f>
        <v>0</v>
      </c>
      <c r="AX125" s="12">
        <f>'[1]2-й и 3-й года'!AX125</f>
        <v>0</v>
      </c>
      <c r="AY125" s="12">
        <f>'[1]2-й и 3-й года'!AY125</f>
        <v>0</v>
      </c>
      <c r="AZ125" s="12">
        <f>'[1]2-й и 3-й года'!AZ125</f>
        <v>0</v>
      </c>
      <c r="BA125" s="12">
        <f>'[1]2-й и 3-й года'!BA125</f>
        <v>0</v>
      </c>
      <c r="BB125" s="12">
        <f>'[1]2-й и 3-й года'!BB125</f>
        <v>0</v>
      </c>
      <c r="BC125" s="12">
        <f>'[1]2-й и 3-й года'!BC125</f>
        <v>0</v>
      </c>
      <c r="BD125" s="13">
        <f>'[1]2-й и 3-й года'!BD125</f>
        <v>0</v>
      </c>
      <c r="BE125" s="12">
        <f>'[1]2-й и 3-й года'!BE125</f>
        <v>0</v>
      </c>
      <c r="BF125" s="12">
        <f>'[1]2-й и 3-й года'!BF125</f>
        <v>0</v>
      </c>
      <c r="BG125" s="14">
        <f>'[1]2-й и 3-й года'!BG125</f>
        <v>0</v>
      </c>
      <c r="BH125" s="15">
        <f>'[1]2-й и 3-й года'!BH125</f>
        <v>0</v>
      </c>
      <c r="BI125" s="12">
        <f>'[1]2-й и 3-й года'!BI125</f>
        <v>0</v>
      </c>
      <c r="BJ125" s="13">
        <f>'[1]2-й и 3-й года'!BJ125</f>
        <v>0</v>
      </c>
      <c r="BK125" s="12">
        <f>'[1]2-й и 3-й года'!BK125</f>
        <v>0</v>
      </c>
      <c r="BL125" s="12">
        <f>'[1]2-й и 3-й года'!BL125</f>
        <v>0</v>
      </c>
      <c r="BM125" s="14">
        <f>'[1]2-й и 3-й года'!BM125</f>
        <v>0</v>
      </c>
      <c r="BN125" s="15">
        <f>'[1]2-й и 3-й года'!BN125</f>
        <v>0</v>
      </c>
      <c r="BO125" s="18">
        <f>'[1]2-й и 3-й года'!BO125</f>
        <v>100</v>
      </c>
      <c r="BP125" s="13"/>
      <c r="BQ125" s="12"/>
      <c r="BR125" s="12"/>
      <c r="BS125" s="14"/>
      <c r="BT125" s="15"/>
      <c r="BU125" s="12"/>
      <c r="BV125" s="13"/>
      <c r="BW125" s="12"/>
      <c r="BX125" s="12"/>
      <c r="BY125" s="14"/>
      <c r="BZ125" s="15"/>
      <c r="CA125" s="12"/>
      <c r="CB125" s="13"/>
      <c r="CC125" s="12"/>
      <c r="CD125" s="12"/>
      <c r="CE125" s="15"/>
      <c r="CF125" s="14"/>
      <c r="CG125" s="14"/>
    </row>
    <row r="126" spans="1:85" ht="31.5" x14ac:dyDescent="0.25">
      <c r="A126" s="16" t="str">
        <f>'[1]2-й и 3-й года'!A126</f>
        <v>МУНИЦИПАЛЬНАЯ ПРОГРАММА "УСТОЙЧИВОЕ ОБЩЕСТВЕННОЕ РАЗВИТИЕ В МУНИЦИПАЛЬНОМ ОБРАЗОВАНИИ"</v>
      </c>
      <c r="B126" s="17" t="str">
        <f>'[1]2-й и 3-й года'!B126</f>
        <v>28.0.00.00000</v>
      </c>
      <c r="C126" s="11">
        <f>'[1]2-й и 3-й года'!C126</f>
        <v>0</v>
      </c>
      <c r="D126" s="11">
        <f>'[1]2-й и 3-й года'!D126</f>
        <v>0</v>
      </c>
      <c r="E126" s="11">
        <f>'[1]2-й и 3-й года'!E126</f>
        <v>0</v>
      </c>
      <c r="F126" s="11">
        <f>'[1]2-й и 3-й года'!F126</f>
        <v>0</v>
      </c>
      <c r="G126" s="11">
        <f>'[1]2-й и 3-й года'!G126</f>
        <v>0</v>
      </c>
      <c r="H126" s="11">
        <f>'[1]2-й и 3-й года'!H126</f>
        <v>0</v>
      </c>
      <c r="I126" s="11">
        <f>'[1]2-й и 3-й года'!I126</f>
        <v>0</v>
      </c>
      <c r="J126" s="11">
        <f>'[1]2-й и 3-й года'!J126</f>
        <v>0</v>
      </c>
      <c r="K126" s="11">
        <f>'[1]2-й и 3-й года'!K126</f>
        <v>0</v>
      </c>
      <c r="L126" s="11">
        <f>'[1]2-й и 3-й года'!L126</f>
        <v>0</v>
      </c>
      <c r="M126" s="11">
        <f>'[1]2-й и 3-й года'!M126</f>
        <v>0</v>
      </c>
      <c r="N126" s="11">
        <f>'[1]2-й и 3-й года'!N126</f>
        <v>0</v>
      </c>
      <c r="O126" s="11">
        <f>'[1]2-й и 3-й года'!O126</f>
        <v>0</v>
      </c>
      <c r="P126" s="11">
        <f>'[1]2-й и 3-й года'!P126</f>
        <v>0</v>
      </c>
      <c r="Q126" s="9">
        <f>'[1]2-й и 3-й года'!Q126</f>
        <v>0</v>
      </c>
      <c r="R126" s="17">
        <f>'[1]2-й и 3-й года'!R126</f>
        <v>0</v>
      </c>
      <c r="S126" s="11">
        <f>'[1]2-й и 3-й года'!S126</f>
        <v>0</v>
      </c>
      <c r="T126" s="10">
        <f>'[1]2-й и 3-й года'!T126</f>
        <v>0</v>
      </c>
      <c r="U126" s="12">
        <f>'[1]2-й и 3-й года'!U126</f>
        <v>3915</v>
      </c>
      <c r="V126" s="12">
        <f>'[1]2-й и 3-й года'!V126</f>
        <v>0</v>
      </c>
      <c r="W126" s="12">
        <f>'[1]2-й и 3-й года'!W126</f>
        <v>0</v>
      </c>
      <c r="X126" s="12">
        <f>'[1]2-й и 3-й года'!X126</f>
        <v>2668.4</v>
      </c>
      <c r="Y126" s="12">
        <f>'[1]2-й и 3-й года'!Y126</f>
        <v>2668.4</v>
      </c>
      <c r="Z126" s="12">
        <f>'[1]2-й и 3-й года'!Z126</f>
        <v>0</v>
      </c>
      <c r="AA126" s="12">
        <f>'[1]2-й и 3-й года'!AA126</f>
        <v>0</v>
      </c>
      <c r="AB126" s="12">
        <f>'[1]2-й и 3-й года'!AB126</f>
        <v>1231.5999999999999</v>
      </c>
      <c r="AC126" s="12">
        <f>'[1]2-й и 3-й года'!AC126</f>
        <v>1231.5999999999999</v>
      </c>
      <c r="AD126" s="12">
        <f>'[1]2-й и 3-й года'!AD126</f>
        <v>0</v>
      </c>
      <c r="AE126" s="12">
        <f>'[1]2-й и 3-й года'!AE126</f>
        <v>0</v>
      </c>
      <c r="AF126" s="12">
        <f>'[1]2-й и 3-й года'!AF126</f>
        <v>0</v>
      </c>
      <c r="AG126" s="12">
        <f>'[1]2-й и 3-й года'!AG126</f>
        <v>0</v>
      </c>
      <c r="AH126" s="12">
        <f>'[1]2-й и 3-й года'!AH126</f>
        <v>0</v>
      </c>
      <c r="AI126" s="12">
        <f>'[1]2-й и 3-й года'!AI126</f>
        <v>0</v>
      </c>
      <c r="AJ126" s="12">
        <f>'[1]2-й и 3-й года'!AJ126</f>
        <v>0</v>
      </c>
      <c r="AK126" s="12">
        <f>'[1]2-й и 3-й года'!AK126</f>
        <v>0</v>
      </c>
      <c r="AL126" s="12">
        <f>'[1]2-й и 3-й года'!AL126</f>
        <v>0</v>
      </c>
      <c r="AM126" s="12">
        <f>'[1]2-й и 3-й года'!AM126</f>
        <v>0</v>
      </c>
      <c r="AN126" s="12">
        <f>'[1]2-й и 3-й года'!AN126</f>
        <v>0</v>
      </c>
      <c r="AO126" s="12">
        <f>'[1]2-й и 3-й года'!AO126</f>
        <v>0</v>
      </c>
      <c r="AP126" s="12">
        <f>'[1]2-й и 3-й года'!AP126</f>
        <v>0</v>
      </c>
      <c r="AQ126" s="12">
        <f>'[1]2-й и 3-й года'!AQ126</f>
        <v>0</v>
      </c>
      <c r="AR126" s="18">
        <f>'[1]2-й и 3-й года'!AR126</f>
        <v>20.399999999999999</v>
      </c>
      <c r="AS126" s="12">
        <f>'[1]2-й и 3-й года'!AS126</f>
        <v>0</v>
      </c>
      <c r="AT126" s="12">
        <f>'[1]2-й и 3-й года'!AT126</f>
        <v>0</v>
      </c>
      <c r="AU126" s="12">
        <f>'[1]2-й и 3-й года'!AU126</f>
        <v>0</v>
      </c>
      <c r="AV126" s="12">
        <f>'[1]2-й и 3-й года'!AV126</f>
        <v>0</v>
      </c>
      <c r="AW126" s="12">
        <f>'[1]2-й и 3-й года'!AW126</f>
        <v>0</v>
      </c>
      <c r="AX126" s="12">
        <f>'[1]2-й и 3-й года'!AX126</f>
        <v>0</v>
      </c>
      <c r="AY126" s="12">
        <f>'[1]2-й и 3-й года'!AY126</f>
        <v>0</v>
      </c>
      <c r="AZ126" s="12">
        <f>'[1]2-й и 3-й года'!AZ126</f>
        <v>0</v>
      </c>
      <c r="BA126" s="12">
        <f>'[1]2-й и 3-й года'!BA126</f>
        <v>0</v>
      </c>
      <c r="BB126" s="12">
        <f>'[1]2-й и 3-й года'!BB126</f>
        <v>0</v>
      </c>
      <c r="BC126" s="12">
        <f>'[1]2-й и 3-й года'!BC126</f>
        <v>0</v>
      </c>
      <c r="BD126" s="13">
        <f>'[1]2-й и 3-й года'!BD126</f>
        <v>0</v>
      </c>
      <c r="BE126" s="12">
        <f>'[1]2-й и 3-й года'!BE126</f>
        <v>0</v>
      </c>
      <c r="BF126" s="12">
        <f>'[1]2-й и 3-й года'!BF126</f>
        <v>0</v>
      </c>
      <c r="BG126" s="14">
        <f>'[1]2-й и 3-й года'!BG126</f>
        <v>0</v>
      </c>
      <c r="BH126" s="15">
        <f>'[1]2-й и 3-й года'!BH126</f>
        <v>0</v>
      </c>
      <c r="BI126" s="12">
        <f>'[1]2-й и 3-й года'!BI126</f>
        <v>0</v>
      </c>
      <c r="BJ126" s="13">
        <f>'[1]2-й и 3-й года'!BJ126</f>
        <v>0</v>
      </c>
      <c r="BK126" s="12">
        <f>'[1]2-й и 3-й года'!BK126</f>
        <v>0</v>
      </c>
      <c r="BL126" s="12">
        <f>'[1]2-й и 3-й года'!BL126</f>
        <v>0</v>
      </c>
      <c r="BM126" s="14">
        <f>'[1]2-й и 3-й года'!BM126</f>
        <v>0</v>
      </c>
      <c r="BN126" s="15">
        <f>'[1]2-й и 3-й года'!BN126</f>
        <v>0</v>
      </c>
      <c r="BO126" s="18">
        <f>'[1]2-й и 3-й года'!BO126</f>
        <v>20.8</v>
      </c>
      <c r="BP126" s="13"/>
      <c r="BQ126" s="12"/>
      <c r="BR126" s="12"/>
      <c r="BS126" s="14"/>
      <c r="BT126" s="15"/>
      <c r="BU126" s="12"/>
      <c r="BV126" s="13"/>
      <c r="BW126" s="12"/>
      <c r="BX126" s="12"/>
      <c r="BY126" s="14"/>
      <c r="BZ126" s="15"/>
      <c r="CA126" s="12"/>
      <c r="CB126" s="13"/>
      <c r="CC126" s="12"/>
      <c r="CD126" s="12"/>
      <c r="CE126" s="15"/>
      <c r="CF126" s="14"/>
      <c r="CG126" s="14"/>
    </row>
    <row r="127" spans="1:85" ht="15.75" x14ac:dyDescent="0.25">
      <c r="A127" s="16" t="str">
        <f>'[1]2-й и 3-й года'!A127</f>
        <v>Комплексы процессных мероприятий</v>
      </c>
      <c r="B127" s="17" t="str">
        <f>'[1]2-й и 3-й года'!B127</f>
        <v>28.4.00.00000</v>
      </c>
      <c r="C127" s="11">
        <f>'[1]2-й и 3-й года'!C127</f>
        <v>0</v>
      </c>
      <c r="D127" s="11">
        <f>'[1]2-й и 3-й года'!D127</f>
        <v>0</v>
      </c>
      <c r="E127" s="11">
        <f>'[1]2-й и 3-й года'!E127</f>
        <v>0</v>
      </c>
      <c r="F127" s="11">
        <f>'[1]2-й и 3-й года'!F127</f>
        <v>0</v>
      </c>
      <c r="G127" s="11">
        <f>'[1]2-й и 3-й года'!G127</f>
        <v>0</v>
      </c>
      <c r="H127" s="11">
        <f>'[1]2-й и 3-й года'!H127</f>
        <v>0</v>
      </c>
      <c r="I127" s="11">
        <f>'[1]2-й и 3-й года'!I127</f>
        <v>0</v>
      </c>
      <c r="J127" s="11">
        <f>'[1]2-й и 3-й года'!J127</f>
        <v>0</v>
      </c>
      <c r="K127" s="11">
        <f>'[1]2-й и 3-й года'!K127</f>
        <v>0</v>
      </c>
      <c r="L127" s="11">
        <f>'[1]2-й и 3-й года'!L127</f>
        <v>0</v>
      </c>
      <c r="M127" s="11">
        <f>'[1]2-й и 3-й года'!M127</f>
        <v>0</v>
      </c>
      <c r="N127" s="11">
        <f>'[1]2-й и 3-й года'!N127</f>
        <v>0</v>
      </c>
      <c r="O127" s="11">
        <f>'[1]2-й и 3-й года'!O127</f>
        <v>0</v>
      </c>
      <c r="P127" s="11">
        <f>'[1]2-й и 3-й года'!P127</f>
        <v>0</v>
      </c>
      <c r="Q127" s="9">
        <f>'[1]2-й и 3-й года'!Q127</f>
        <v>0</v>
      </c>
      <c r="R127" s="17">
        <f>'[1]2-й и 3-й года'!R127</f>
        <v>0</v>
      </c>
      <c r="S127" s="11">
        <f>'[1]2-й и 3-й года'!S127</f>
        <v>0</v>
      </c>
      <c r="T127" s="10">
        <f>'[1]2-й и 3-й года'!T127</f>
        <v>0</v>
      </c>
      <c r="U127" s="12">
        <f>'[1]2-й и 3-й года'!U127</f>
        <v>3915</v>
      </c>
      <c r="V127" s="12">
        <f>'[1]2-й и 3-й года'!V127</f>
        <v>0</v>
      </c>
      <c r="W127" s="12">
        <f>'[1]2-й и 3-й года'!W127</f>
        <v>0</v>
      </c>
      <c r="X127" s="12">
        <f>'[1]2-й и 3-й года'!X127</f>
        <v>2668.4</v>
      </c>
      <c r="Y127" s="12">
        <f>'[1]2-й и 3-й года'!Y127</f>
        <v>2668.4</v>
      </c>
      <c r="Z127" s="12">
        <f>'[1]2-й и 3-й года'!Z127</f>
        <v>0</v>
      </c>
      <c r="AA127" s="12">
        <f>'[1]2-й и 3-й года'!AA127</f>
        <v>0</v>
      </c>
      <c r="AB127" s="12">
        <f>'[1]2-й и 3-й года'!AB127</f>
        <v>1231.5999999999999</v>
      </c>
      <c r="AC127" s="12">
        <f>'[1]2-й и 3-й года'!AC127</f>
        <v>1231.5999999999999</v>
      </c>
      <c r="AD127" s="12">
        <f>'[1]2-й и 3-й года'!AD127</f>
        <v>0</v>
      </c>
      <c r="AE127" s="12">
        <f>'[1]2-й и 3-й года'!AE127</f>
        <v>0</v>
      </c>
      <c r="AF127" s="12">
        <f>'[1]2-й и 3-й года'!AF127</f>
        <v>0</v>
      </c>
      <c r="AG127" s="12">
        <f>'[1]2-й и 3-й года'!AG127</f>
        <v>0</v>
      </c>
      <c r="AH127" s="12">
        <f>'[1]2-й и 3-й года'!AH127</f>
        <v>0</v>
      </c>
      <c r="AI127" s="12">
        <f>'[1]2-й и 3-й года'!AI127</f>
        <v>0</v>
      </c>
      <c r="AJ127" s="12">
        <f>'[1]2-й и 3-й года'!AJ127</f>
        <v>0</v>
      </c>
      <c r="AK127" s="12">
        <f>'[1]2-й и 3-й года'!AK127</f>
        <v>0</v>
      </c>
      <c r="AL127" s="12">
        <f>'[1]2-й и 3-й года'!AL127</f>
        <v>0</v>
      </c>
      <c r="AM127" s="12">
        <f>'[1]2-й и 3-й года'!AM127</f>
        <v>0</v>
      </c>
      <c r="AN127" s="12">
        <f>'[1]2-й и 3-й года'!AN127</f>
        <v>0</v>
      </c>
      <c r="AO127" s="12">
        <f>'[1]2-й и 3-й года'!AO127</f>
        <v>0</v>
      </c>
      <c r="AP127" s="12">
        <f>'[1]2-й и 3-й года'!AP127</f>
        <v>0</v>
      </c>
      <c r="AQ127" s="12">
        <f>'[1]2-й и 3-й года'!AQ127</f>
        <v>0</v>
      </c>
      <c r="AR127" s="18">
        <f>'[1]2-й и 3-й года'!AR127</f>
        <v>20.399999999999999</v>
      </c>
      <c r="AS127" s="12">
        <f>'[1]2-й и 3-й года'!AS127</f>
        <v>0</v>
      </c>
      <c r="AT127" s="12">
        <f>'[1]2-й и 3-й года'!AT127</f>
        <v>0</v>
      </c>
      <c r="AU127" s="12">
        <f>'[1]2-й и 3-й года'!AU127</f>
        <v>0</v>
      </c>
      <c r="AV127" s="12">
        <f>'[1]2-й и 3-й года'!AV127</f>
        <v>0</v>
      </c>
      <c r="AW127" s="12">
        <f>'[1]2-й и 3-й года'!AW127</f>
        <v>0</v>
      </c>
      <c r="AX127" s="12">
        <f>'[1]2-й и 3-й года'!AX127</f>
        <v>0</v>
      </c>
      <c r="AY127" s="12">
        <f>'[1]2-й и 3-й года'!AY127</f>
        <v>0</v>
      </c>
      <c r="AZ127" s="12">
        <f>'[1]2-й и 3-й года'!AZ127</f>
        <v>0</v>
      </c>
      <c r="BA127" s="12">
        <f>'[1]2-й и 3-й года'!BA127</f>
        <v>0</v>
      </c>
      <c r="BB127" s="12">
        <f>'[1]2-й и 3-й года'!BB127</f>
        <v>0</v>
      </c>
      <c r="BC127" s="12">
        <f>'[1]2-й и 3-й года'!BC127</f>
        <v>0</v>
      </c>
      <c r="BD127" s="13">
        <f>'[1]2-й и 3-й года'!BD127</f>
        <v>0</v>
      </c>
      <c r="BE127" s="12">
        <f>'[1]2-й и 3-й года'!BE127</f>
        <v>0</v>
      </c>
      <c r="BF127" s="12">
        <f>'[1]2-й и 3-й года'!BF127</f>
        <v>0</v>
      </c>
      <c r="BG127" s="14">
        <f>'[1]2-й и 3-й года'!BG127</f>
        <v>0</v>
      </c>
      <c r="BH127" s="15">
        <f>'[1]2-й и 3-й года'!BH127</f>
        <v>0</v>
      </c>
      <c r="BI127" s="12">
        <f>'[1]2-й и 3-й года'!BI127</f>
        <v>0</v>
      </c>
      <c r="BJ127" s="13">
        <f>'[1]2-й и 3-й года'!BJ127</f>
        <v>0</v>
      </c>
      <c r="BK127" s="12">
        <f>'[1]2-й и 3-й года'!BK127</f>
        <v>0</v>
      </c>
      <c r="BL127" s="12">
        <f>'[1]2-й и 3-й года'!BL127</f>
        <v>0</v>
      </c>
      <c r="BM127" s="14">
        <f>'[1]2-й и 3-й года'!BM127</f>
        <v>0</v>
      </c>
      <c r="BN127" s="15">
        <f>'[1]2-й и 3-й года'!BN127</f>
        <v>0</v>
      </c>
      <c r="BO127" s="18">
        <f>'[1]2-й и 3-й года'!BO127</f>
        <v>20.8</v>
      </c>
      <c r="BP127" s="13"/>
      <c r="BQ127" s="12"/>
      <c r="BR127" s="12"/>
      <c r="BS127" s="14"/>
      <c r="BT127" s="15"/>
      <c r="BU127" s="12"/>
      <c r="BV127" s="13"/>
      <c r="BW127" s="12"/>
      <c r="BX127" s="12"/>
      <c r="BY127" s="14"/>
      <c r="BZ127" s="15"/>
      <c r="CA127" s="12"/>
      <c r="CB127" s="13"/>
      <c r="CC127" s="12"/>
      <c r="CD127" s="12"/>
      <c r="CE127" s="15"/>
      <c r="CF127" s="14"/>
      <c r="CG127" s="14"/>
    </row>
    <row r="128" spans="1:85" ht="47.25" x14ac:dyDescent="0.25">
      <c r="A128" s="16" t="str">
        <f>'[1]2-й и 3-й года'!A128</f>
        <v>Комплекс процессных мероприятий "Развитие и поддержка малого и среднего предпринимательства на территории муниципального образования"</v>
      </c>
      <c r="B128" s="17" t="str">
        <f>'[1]2-й и 3-й года'!B128</f>
        <v>28.4.02.00000</v>
      </c>
      <c r="C128" s="11">
        <f>'[1]2-й и 3-й года'!C128</f>
        <v>0</v>
      </c>
      <c r="D128" s="11">
        <f>'[1]2-й и 3-й года'!D128</f>
        <v>0</v>
      </c>
      <c r="E128" s="11">
        <f>'[1]2-й и 3-й года'!E128</f>
        <v>0</v>
      </c>
      <c r="F128" s="11">
        <f>'[1]2-й и 3-й года'!F128</f>
        <v>0</v>
      </c>
      <c r="G128" s="11">
        <f>'[1]2-й и 3-й года'!G128</f>
        <v>0</v>
      </c>
      <c r="H128" s="11">
        <f>'[1]2-й и 3-й года'!H128</f>
        <v>0</v>
      </c>
      <c r="I128" s="11">
        <f>'[1]2-й и 3-й года'!I128</f>
        <v>0</v>
      </c>
      <c r="J128" s="11">
        <f>'[1]2-й и 3-й года'!J128</f>
        <v>0</v>
      </c>
      <c r="K128" s="11">
        <f>'[1]2-й и 3-й года'!K128</f>
        <v>0</v>
      </c>
      <c r="L128" s="11">
        <f>'[1]2-й и 3-й года'!L128</f>
        <v>0</v>
      </c>
      <c r="M128" s="11">
        <f>'[1]2-й и 3-й года'!M128</f>
        <v>0</v>
      </c>
      <c r="N128" s="11">
        <f>'[1]2-й и 3-й года'!N128</f>
        <v>0</v>
      </c>
      <c r="O128" s="11">
        <f>'[1]2-й и 3-й года'!O128</f>
        <v>0</v>
      </c>
      <c r="P128" s="11">
        <f>'[1]2-й и 3-й года'!P128</f>
        <v>0</v>
      </c>
      <c r="Q128" s="9">
        <f>'[1]2-й и 3-й года'!Q128</f>
        <v>0</v>
      </c>
      <c r="R128" s="17">
        <f>'[1]2-й и 3-й года'!R128</f>
        <v>0</v>
      </c>
      <c r="S128" s="11">
        <f>'[1]2-й и 3-й года'!S128</f>
        <v>0</v>
      </c>
      <c r="T128" s="10">
        <f>'[1]2-й и 3-й года'!T128</f>
        <v>0</v>
      </c>
      <c r="U128" s="12">
        <f>'[1]2-й и 3-й года'!U128</f>
        <v>5</v>
      </c>
      <c r="V128" s="12">
        <f>'[1]2-й и 3-й года'!V128</f>
        <v>0</v>
      </c>
      <c r="W128" s="12">
        <f>'[1]2-й и 3-й года'!W128</f>
        <v>0</v>
      </c>
      <c r="X128" s="12">
        <f>'[1]2-й и 3-й года'!X128</f>
        <v>0</v>
      </c>
      <c r="Y128" s="12">
        <f>'[1]2-й и 3-й года'!Y128</f>
        <v>0</v>
      </c>
      <c r="Z128" s="12">
        <f>'[1]2-й и 3-й года'!Z128</f>
        <v>0</v>
      </c>
      <c r="AA128" s="12">
        <f>'[1]2-й и 3-й года'!AA128</f>
        <v>0</v>
      </c>
      <c r="AB128" s="12">
        <f>'[1]2-й и 3-й года'!AB128</f>
        <v>0</v>
      </c>
      <c r="AC128" s="12">
        <f>'[1]2-й и 3-й года'!AC128</f>
        <v>0</v>
      </c>
      <c r="AD128" s="12">
        <f>'[1]2-й и 3-й года'!AD128</f>
        <v>0</v>
      </c>
      <c r="AE128" s="12">
        <f>'[1]2-й и 3-й года'!AE128</f>
        <v>0</v>
      </c>
      <c r="AF128" s="12">
        <f>'[1]2-й и 3-й года'!AF128</f>
        <v>0</v>
      </c>
      <c r="AG128" s="12">
        <f>'[1]2-й и 3-й года'!AG128</f>
        <v>0</v>
      </c>
      <c r="AH128" s="12">
        <f>'[1]2-й и 3-й года'!AH128</f>
        <v>0</v>
      </c>
      <c r="AI128" s="12">
        <f>'[1]2-й и 3-й года'!AI128</f>
        <v>0</v>
      </c>
      <c r="AJ128" s="12">
        <f>'[1]2-й и 3-й года'!AJ128</f>
        <v>0</v>
      </c>
      <c r="AK128" s="12">
        <f>'[1]2-й и 3-й года'!AK128</f>
        <v>0</v>
      </c>
      <c r="AL128" s="12">
        <f>'[1]2-й и 3-й года'!AL128</f>
        <v>0</v>
      </c>
      <c r="AM128" s="12">
        <f>'[1]2-й и 3-й года'!AM128</f>
        <v>0</v>
      </c>
      <c r="AN128" s="12">
        <f>'[1]2-й и 3-й года'!AN128</f>
        <v>0</v>
      </c>
      <c r="AO128" s="12">
        <f>'[1]2-й и 3-й года'!AO128</f>
        <v>0</v>
      </c>
      <c r="AP128" s="12">
        <f>'[1]2-й и 3-й года'!AP128</f>
        <v>0</v>
      </c>
      <c r="AQ128" s="12">
        <f>'[1]2-й и 3-й года'!AQ128</f>
        <v>0</v>
      </c>
      <c r="AR128" s="18">
        <f>'[1]2-й и 3-й года'!AR128</f>
        <v>10</v>
      </c>
      <c r="AS128" s="12">
        <f>'[1]2-й и 3-й года'!AS128</f>
        <v>0</v>
      </c>
      <c r="AT128" s="12">
        <f>'[1]2-й и 3-й года'!AT128</f>
        <v>0</v>
      </c>
      <c r="AU128" s="12">
        <f>'[1]2-й и 3-й года'!AU128</f>
        <v>0</v>
      </c>
      <c r="AV128" s="12">
        <f>'[1]2-й и 3-й года'!AV128</f>
        <v>0</v>
      </c>
      <c r="AW128" s="12">
        <f>'[1]2-й и 3-й года'!AW128</f>
        <v>0</v>
      </c>
      <c r="AX128" s="12">
        <f>'[1]2-й и 3-й года'!AX128</f>
        <v>0</v>
      </c>
      <c r="AY128" s="12">
        <f>'[1]2-й и 3-й года'!AY128</f>
        <v>0</v>
      </c>
      <c r="AZ128" s="12">
        <f>'[1]2-й и 3-й года'!AZ128</f>
        <v>0</v>
      </c>
      <c r="BA128" s="12">
        <f>'[1]2-й и 3-й года'!BA128</f>
        <v>0</v>
      </c>
      <c r="BB128" s="12">
        <f>'[1]2-й и 3-й года'!BB128</f>
        <v>0</v>
      </c>
      <c r="BC128" s="12">
        <f>'[1]2-й и 3-й года'!BC128</f>
        <v>0</v>
      </c>
      <c r="BD128" s="13">
        <f>'[1]2-й и 3-й года'!BD128</f>
        <v>0</v>
      </c>
      <c r="BE128" s="12">
        <f>'[1]2-й и 3-й года'!BE128</f>
        <v>0</v>
      </c>
      <c r="BF128" s="12">
        <f>'[1]2-й и 3-й года'!BF128</f>
        <v>0</v>
      </c>
      <c r="BG128" s="14">
        <f>'[1]2-й и 3-й года'!BG128</f>
        <v>0</v>
      </c>
      <c r="BH128" s="15">
        <f>'[1]2-й и 3-й года'!BH128</f>
        <v>0</v>
      </c>
      <c r="BI128" s="12">
        <f>'[1]2-й и 3-й года'!BI128</f>
        <v>0</v>
      </c>
      <c r="BJ128" s="13">
        <f>'[1]2-й и 3-й года'!BJ128</f>
        <v>0</v>
      </c>
      <c r="BK128" s="12">
        <f>'[1]2-й и 3-й года'!BK128</f>
        <v>0</v>
      </c>
      <c r="BL128" s="12">
        <f>'[1]2-й и 3-й года'!BL128</f>
        <v>0</v>
      </c>
      <c r="BM128" s="14">
        <f>'[1]2-й и 3-й года'!BM128</f>
        <v>0</v>
      </c>
      <c r="BN128" s="15">
        <f>'[1]2-й и 3-й года'!BN128</f>
        <v>0</v>
      </c>
      <c r="BO128" s="18">
        <f>'[1]2-й и 3-й года'!BO128</f>
        <v>10</v>
      </c>
      <c r="BP128" s="13"/>
      <c r="BQ128" s="12"/>
      <c r="BR128" s="12"/>
      <c r="BS128" s="14"/>
      <c r="BT128" s="15"/>
      <c r="BU128" s="12"/>
      <c r="BV128" s="13"/>
      <c r="BW128" s="12"/>
      <c r="BX128" s="12"/>
      <c r="BY128" s="14"/>
      <c r="BZ128" s="15"/>
      <c r="CA128" s="12"/>
      <c r="CB128" s="13"/>
      <c r="CC128" s="12"/>
      <c r="CD128" s="12"/>
      <c r="CE128" s="15"/>
      <c r="CF128" s="14"/>
      <c r="CG128" s="14"/>
    </row>
    <row r="129" spans="1:85" ht="15.75" x14ac:dyDescent="0.25">
      <c r="A129" s="16" t="str">
        <f>'[1]2-й и 3-й года'!A129</f>
        <v>Мероприятия по поддержке малого и среднего предпринимательства</v>
      </c>
      <c r="B129" s="17" t="str">
        <f>'[1]2-й и 3-й года'!B129</f>
        <v>28.4.02.42360</v>
      </c>
      <c r="C129" s="11">
        <f>'[1]2-й и 3-й года'!C129</f>
        <v>0</v>
      </c>
      <c r="D129" s="11">
        <f>'[1]2-й и 3-й года'!D129</f>
        <v>0</v>
      </c>
      <c r="E129" s="11">
        <f>'[1]2-й и 3-й года'!E129</f>
        <v>0</v>
      </c>
      <c r="F129" s="11">
        <f>'[1]2-й и 3-й года'!F129</f>
        <v>0</v>
      </c>
      <c r="G129" s="11">
        <f>'[1]2-й и 3-й года'!G129</f>
        <v>0</v>
      </c>
      <c r="H129" s="11">
        <f>'[1]2-й и 3-й года'!H129</f>
        <v>0</v>
      </c>
      <c r="I129" s="11">
        <f>'[1]2-й и 3-й года'!I129</f>
        <v>0</v>
      </c>
      <c r="J129" s="11">
        <f>'[1]2-й и 3-й года'!J129</f>
        <v>0</v>
      </c>
      <c r="K129" s="11">
        <f>'[1]2-й и 3-й года'!K129</f>
        <v>0</v>
      </c>
      <c r="L129" s="11">
        <f>'[1]2-й и 3-й года'!L129</f>
        <v>0</v>
      </c>
      <c r="M129" s="11">
        <f>'[1]2-й и 3-й года'!M129</f>
        <v>0</v>
      </c>
      <c r="N129" s="11">
        <f>'[1]2-й и 3-й года'!N129</f>
        <v>0</v>
      </c>
      <c r="O129" s="11">
        <f>'[1]2-й и 3-й года'!O129</f>
        <v>0</v>
      </c>
      <c r="P129" s="11">
        <f>'[1]2-й и 3-й года'!P129</f>
        <v>0</v>
      </c>
      <c r="Q129" s="9">
        <f>'[1]2-й и 3-й года'!Q129</f>
        <v>0</v>
      </c>
      <c r="R129" s="17">
        <f>'[1]2-й и 3-й года'!R129</f>
        <v>0</v>
      </c>
      <c r="S129" s="11">
        <f>'[1]2-й и 3-й года'!S129</f>
        <v>0</v>
      </c>
      <c r="T129" s="10">
        <f>'[1]2-й и 3-й года'!T129</f>
        <v>0</v>
      </c>
      <c r="U129" s="12">
        <f>'[1]2-й и 3-й года'!U129</f>
        <v>5</v>
      </c>
      <c r="V129" s="12">
        <f>'[1]2-й и 3-й года'!V129</f>
        <v>0</v>
      </c>
      <c r="W129" s="12">
        <f>'[1]2-й и 3-й года'!W129</f>
        <v>0</v>
      </c>
      <c r="X129" s="12">
        <f>'[1]2-й и 3-й года'!X129</f>
        <v>0</v>
      </c>
      <c r="Y129" s="12">
        <f>'[1]2-й и 3-й года'!Y129</f>
        <v>0</v>
      </c>
      <c r="Z129" s="12">
        <f>'[1]2-й и 3-й года'!Z129</f>
        <v>0</v>
      </c>
      <c r="AA129" s="12">
        <f>'[1]2-й и 3-й года'!AA129</f>
        <v>0</v>
      </c>
      <c r="AB129" s="12">
        <f>'[1]2-й и 3-й года'!AB129</f>
        <v>0</v>
      </c>
      <c r="AC129" s="12">
        <f>'[1]2-й и 3-й года'!AC129</f>
        <v>0</v>
      </c>
      <c r="AD129" s="12">
        <f>'[1]2-й и 3-й года'!AD129</f>
        <v>0</v>
      </c>
      <c r="AE129" s="12">
        <f>'[1]2-й и 3-й года'!AE129</f>
        <v>0</v>
      </c>
      <c r="AF129" s="12">
        <f>'[1]2-й и 3-й года'!AF129</f>
        <v>0</v>
      </c>
      <c r="AG129" s="12">
        <f>'[1]2-й и 3-й года'!AG129</f>
        <v>0</v>
      </c>
      <c r="AH129" s="12">
        <f>'[1]2-й и 3-й года'!AH129</f>
        <v>0</v>
      </c>
      <c r="AI129" s="12">
        <f>'[1]2-й и 3-й года'!AI129</f>
        <v>0</v>
      </c>
      <c r="AJ129" s="12">
        <f>'[1]2-й и 3-й года'!AJ129</f>
        <v>0</v>
      </c>
      <c r="AK129" s="12">
        <f>'[1]2-й и 3-й года'!AK129</f>
        <v>0</v>
      </c>
      <c r="AL129" s="12">
        <f>'[1]2-й и 3-й года'!AL129</f>
        <v>0</v>
      </c>
      <c r="AM129" s="12">
        <f>'[1]2-й и 3-й года'!AM129</f>
        <v>0</v>
      </c>
      <c r="AN129" s="12">
        <f>'[1]2-й и 3-й года'!AN129</f>
        <v>0</v>
      </c>
      <c r="AO129" s="12">
        <f>'[1]2-й и 3-й года'!AO129</f>
        <v>0</v>
      </c>
      <c r="AP129" s="12">
        <f>'[1]2-й и 3-й года'!AP129</f>
        <v>0</v>
      </c>
      <c r="AQ129" s="12">
        <f>'[1]2-й и 3-й года'!AQ129</f>
        <v>0</v>
      </c>
      <c r="AR129" s="18">
        <f>'[1]2-й и 3-й года'!AR129</f>
        <v>10</v>
      </c>
      <c r="AS129" s="12">
        <f>'[1]2-й и 3-й года'!AS129</f>
        <v>0</v>
      </c>
      <c r="AT129" s="12">
        <f>'[1]2-й и 3-й года'!AT129</f>
        <v>0</v>
      </c>
      <c r="AU129" s="12">
        <f>'[1]2-й и 3-й года'!AU129</f>
        <v>0</v>
      </c>
      <c r="AV129" s="12">
        <f>'[1]2-й и 3-й года'!AV129</f>
        <v>0</v>
      </c>
      <c r="AW129" s="12">
        <f>'[1]2-й и 3-й года'!AW129</f>
        <v>0</v>
      </c>
      <c r="AX129" s="12">
        <f>'[1]2-й и 3-й года'!AX129</f>
        <v>0</v>
      </c>
      <c r="AY129" s="12">
        <f>'[1]2-й и 3-й года'!AY129</f>
        <v>0</v>
      </c>
      <c r="AZ129" s="12">
        <f>'[1]2-й и 3-й года'!AZ129</f>
        <v>0</v>
      </c>
      <c r="BA129" s="12">
        <f>'[1]2-й и 3-й года'!BA129</f>
        <v>0</v>
      </c>
      <c r="BB129" s="12">
        <f>'[1]2-й и 3-й года'!BB129</f>
        <v>0</v>
      </c>
      <c r="BC129" s="12">
        <f>'[1]2-й и 3-й года'!BC129</f>
        <v>0</v>
      </c>
      <c r="BD129" s="13">
        <f>'[1]2-й и 3-й года'!BD129</f>
        <v>0</v>
      </c>
      <c r="BE129" s="12">
        <f>'[1]2-й и 3-й года'!BE129</f>
        <v>0</v>
      </c>
      <c r="BF129" s="12">
        <f>'[1]2-й и 3-й года'!BF129</f>
        <v>0</v>
      </c>
      <c r="BG129" s="14">
        <f>'[1]2-й и 3-й года'!BG129</f>
        <v>0</v>
      </c>
      <c r="BH129" s="15">
        <f>'[1]2-й и 3-й года'!BH129</f>
        <v>0</v>
      </c>
      <c r="BI129" s="12">
        <f>'[1]2-й и 3-й года'!BI129</f>
        <v>0</v>
      </c>
      <c r="BJ129" s="13">
        <f>'[1]2-й и 3-й года'!BJ129</f>
        <v>0</v>
      </c>
      <c r="BK129" s="12">
        <f>'[1]2-й и 3-й года'!BK129</f>
        <v>0</v>
      </c>
      <c r="BL129" s="12">
        <f>'[1]2-й и 3-й года'!BL129</f>
        <v>0</v>
      </c>
      <c r="BM129" s="14">
        <f>'[1]2-й и 3-й года'!BM129</f>
        <v>0</v>
      </c>
      <c r="BN129" s="15">
        <f>'[1]2-й и 3-й года'!BN129</f>
        <v>0</v>
      </c>
      <c r="BO129" s="18">
        <f>'[1]2-й и 3-й года'!BO129</f>
        <v>10</v>
      </c>
      <c r="BP129" s="13"/>
      <c r="BQ129" s="12"/>
      <c r="BR129" s="12"/>
      <c r="BS129" s="14"/>
      <c r="BT129" s="15"/>
      <c r="BU129" s="12"/>
      <c r="BV129" s="13"/>
      <c r="BW129" s="12"/>
      <c r="BX129" s="12"/>
      <c r="BY129" s="14"/>
      <c r="BZ129" s="15"/>
      <c r="CA129" s="12"/>
      <c r="CB129" s="13"/>
      <c r="CC129" s="12"/>
      <c r="CD129" s="12"/>
      <c r="CE129" s="15"/>
      <c r="CF129" s="14"/>
      <c r="CG129" s="14"/>
    </row>
    <row r="130" spans="1:85" ht="31.5" x14ac:dyDescent="0.25">
      <c r="A130" s="16" t="str">
        <f>'[1]2-й и 3-й года'!A130</f>
        <v>Закупка товаров, работ и услуг для обеспечения государственных (муниципальных) нужд</v>
      </c>
      <c r="B130" s="17" t="str">
        <f>'[1]2-й и 3-й года'!B130</f>
        <v>28.4.02.42360</v>
      </c>
      <c r="C130" s="11">
        <f>'[1]2-й и 3-й года'!C130</f>
        <v>0</v>
      </c>
      <c r="D130" s="11">
        <f>'[1]2-й и 3-й года'!D130</f>
        <v>0</v>
      </c>
      <c r="E130" s="11">
        <f>'[1]2-й и 3-й года'!E130</f>
        <v>0</v>
      </c>
      <c r="F130" s="11">
        <f>'[1]2-й и 3-й года'!F130</f>
        <v>0</v>
      </c>
      <c r="G130" s="11">
        <f>'[1]2-й и 3-й года'!G130</f>
        <v>0</v>
      </c>
      <c r="H130" s="11">
        <f>'[1]2-й и 3-й года'!H130</f>
        <v>0</v>
      </c>
      <c r="I130" s="11">
        <f>'[1]2-й и 3-й года'!I130</f>
        <v>0</v>
      </c>
      <c r="J130" s="11">
        <f>'[1]2-й и 3-й года'!J130</f>
        <v>0</v>
      </c>
      <c r="K130" s="11">
        <f>'[1]2-й и 3-й года'!K130</f>
        <v>0</v>
      </c>
      <c r="L130" s="11">
        <f>'[1]2-й и 3-й года'!L130</f>
        <v>0</v>
      </c>
      <c r="M130" s="11">
        <f>'[1]2-й и 3-й года'!M130</f>
        <v>0</v>
      </c>
      <c r="N130" s="11">
        <f>'[1]2-й и 3-й года'!N130</f>
        <v>0</v>
      </c>
      <c r="O130" s="11">
        <f>'[1]2-й и 3-й года'!O130</f>
        <v>0</v>
      </c>
      <c r="P130" s="11">
        <f>'[1]2-й и 3-й года'!P130</f>
        <v>0</v>
      </c>
      <c r="Q130" s="9" t="str">
        <f>'[1]2-й и 3-й года'!Q130</f>
        <v>2.0.0</v>
      </c>
      <c r="R130" s="17">
        <f>'[1]2-й и 3-й года'!R130</f>
        <v>0</v>
      </c>
      <c r="S130" s="11">
        <f>'[1]2-й и 3-й года'!S130</f>
        <v>0</v>
      </c>
      <c r="T130" s="10">
        <f>'[1]2-й и 3-й года'!T130</f>
        <v>0</v>
      </c>
      <c r="U130" s="12">
        <f>'[1]2-й и 3-й года'!U130</f>
        <v>5</v>
      </c>
      <c r="V130" s="12">
        <f>'[1]2-й и 3-й года'!V130</f>
        <v>0</v>
      </c>
      <c r="W130" s="12">
        <f>'[1]2-й и 3-й года'!W130</f>
        <v>0</v>
      </c>
      <c r="X130" s="12">
        <f>'[1]2-й и 3-й года'!X130</f>
        <v>0</v>
      </c>
      <c r="Y130" s="12">
        <f>'[1]2-й и 3-й года'!Y130</f>
        <v>0</v>
      </c>
      <c r="Z130" s="12">
        <f>'[1]2-й и 3-й года'!Z130</f>
        <v>0</v>
      </c>
      <c r="AA130" s="12">
        <f>'[1]2-й и 3-й года'!AA130</f>
        <v>0</v>
      </c>
      <c r="AB130" s="12">
        <f>'[1]2-й и 3-й года'!AB130</f>
        <v>0</v>
      </c>
      <c r="AC130" s="12">
        <f>'[1]2-й и 3-й года'!AC130</f>
        <v>0</v>
      </c>
      <c r="AD130" s="12">
        <f>'[1]2-й и 3-й года'!AD130</f>
        <v>0</v>
      </c>
      <c r="AE130" s="12">
        <f>'[1]2-й и 3-й года'!AE130</f>
        <v>0</v>
      </c>
      <c r="AF130" s="12">
        <f>'[1]2-й и 3-й года'!AF130</f>
        <v>0</v>
      </c>
      <c r="AG130" s="12">
        <f>'[1]2-й и 3-й года'!AG130</f>
        <v>0</v>
      </c>
      <c r="AH130" s="12">
        <f>'[1]2-й и 3-й года'!AH130</f>
        <v>0</v>
      </c>
      <c r="AI130" s="12">
        <f>'[1]2-й и 3-й года'!AI130</f>
        <v>0</v>
      </c>
      <c r="AJ130" s="12">
        <f>'[1]2-й и 3-й года'!AJ130</f>
        <v>0</v>
      </c>
      <c r="AK130" s="12">
        <f>'[1]2-й и 3-й года'!AK130</f>
        <v>0</v>
      </c>
      <c r="AL130" s="12">
        <f>'[1]2-й и 3-й года'!AL130</f>
        <v>0</v>
      </c>
      <c r="AM130" s="12">
        <f>'[1]2-й и 3-й года'!AM130</f>
        <v>0</v>
      </c>
      <c r="AN130" s="12">
        <f>'[1]2-й и 3-й года'!AN130</f>
        <v>0</v>
      </c>
      <c r="AO130" s="12">
        <f>'[1]2-й и 3-й года'!AO130</f>
        <v>0</v>
      </c>
      <c r="AP130" s="12">
        <f>'[1]2-й и 3-й года'!AP130</f>
        <v>0</v>
      </c>
      <c r="AQ130" s="12">
        <f>'[1]2-й и 3-й года'!AQ130</f>
        <v>0</v>
      </c>
      <c r="AR130" s="18">
        <f>'[1]2-й и 3-й года'!AR130</f>
        <v>10</v>
      </c>
      <c r="AS130" s="12">
        <f>'[1]2-й и 3-й года'!AS130</f>
        <v>0</v>
      </c>
      <c r="AT130" s="12">
        <f>'[1]2-й и 3-й года'!AT130</f>
        <v>0</v>
      </c>
      <c r="AU130" s="12">
        <f>'[1]2-й и 3-й года'!AU130</f>
        <v>0</v>
      </c>
      <c r="AV130" s="12">
        <f>'[1]2-й и 3-й года'!AV130</f>
        <v>0</v>
      </c>
      <c r="AW130" s="12">
        <f>'[1]2-й и 3-й года'!AW130</f>
        <v>0</v>
      </c>
      <c r="AX130" s="12">
        <f>'[1]2-й и 3-й года'!AX130</f>
        <v>0</v>
      </c>
      <c r="AY130" s="12">
        <f>'[1]2-й и 3-й года'!AY130</f>
        <v>0</v>
      </c>
      <c r="AZ130" s="12">
        <f>'[1]2-й и 3-й года'!AZ130</f>
        <v>0</v>
      </c>
      <c r="BA130" s="12">
        <f>'[1]2-й и 3-й года'!BA130</f>
        <v>0</v>
      </c>
      <c r="BB130" s="12">
        <f>'[1]2-й и 3-й года'!BB130</f>
        <v>0</v>
      </c>
      <c r="BC130" s="12">
        <f>'[1]2-й и 3-й года'!BC130</f>
        <v>0</v>
      </c>
      <c r="BD130" s="13">
        <f>'[1]2-й и 3-й года'!BD130</f>
        <v>0</v>
      </c>
      <c r="BE130" s="12">
        <f>'[1]2-й и 3-й года'!BE130</f>
        <v>0</v>
      </c>
      <c r="BF130" s="12">
        <f>'[1]2-й и 3-й года'!BF130</f>
        <v>0</v>
      </c>
      <c r="BG130" s="14">
        <f>'[1]2-й и 3-й года'!BG130</f>
        <v>0</v>
      </c>
      <c r="BH130" s="15">
        <f>'[1]2-й и 3-й года'!BH130</f>
        <v>0</v>
      </c>
      <c r="BI130" s="12">
        <f>'[1]2-й и 3-й года'!BI130</f>
        <v>0</v>
      </c>
      <c r="BJ130" s="13">
        <f>'[1]2-й и 3-й года'!BJ130</f>
        <v>0</v>
      </c>
      <c r="BK130" s="12">
        <f>'[1]2-й и 3-й года'!BK130</f>
        <v>0</v>
      </c>
      <c r="BL130" s="12">
        <f>'[1]2-й и 3-й года'!BL130</f>
        <v>0</v>
      </c>
      <c r="BM130" s="14">
        <f>'[1]2-й и 3-й года'!BM130</f>
        <v>0</v>
      </c>
      <c r="BN130" s="15">
        <f>'[1]2-й и 3-й года'!BN130</f>
        <v>0</v>
      </c>
      <c r="BO130" s="18">
        <f>'[1]2-й и 3-й года'!BO130</f>
        <v>10</v>
      </c>
      <c r="BP130" s="13"/>
      <c r="BQ130" s="12"/>
      <c r="BR130" s="12"/>
      <c r="BS130" s="14"/>
      <c r="BT130" s="15"/>
      <c r="BU130" s="12"/>
      <c r="BV130" s="13"/>
      <c r="BW130" s="12"/>
      <c r="BX130" s="12"/>
      <c r="BY130" s="14"/>
      <c r="BZ130" s="15"/>
      <c r="CA130" s="12"/>
      <c r="CB130" s="13"/>
      <c r="CC130" s="12"/>
      <c r="CD130" s="12"/>
      <c r="CE130" s="15"/>
      <c r="CF130" s="14"/>
      <c r="CG130" s="14"/>
    </row>
    <row r="131" spans="1:85" ht="31.5" x14ac:dyDescent="0.25">
      <c r="A131" s="16" t="str">
        <f>'[1]2-й и 3-й года'!A131</f>
        <v>Иные закупки товаров, работ и услуг для обеспечения государственных (муниципальных) нужд</v>
      </c>
      <c r="B131" s="17" t="str">
        <f>'[1]2-й и 3-й года'!B131</f>
        <v>28.4.02.42360</v>
      </c>
      <c r="C131" s="11">
        <f>'[1]2-й и 3-й года'!C131</f>
        <v>0</v>
      </c>
      <c r="D131" s="11">
        <f>'[1]2-й и 3-й года'!D131</f>
        <v>0</v>
      </c>
      <c r="E131" s="11">
        <f>'[1]2-й и 3-й года'!E131</f>
        <v>0</v>
      </c>
      <c r="F131" s="11">
        <f>'[1]2-й и 3-й года'!F131</f>
        <v>0</v>
      </c>
      <c r="G131" s="11">
        <f>'[1]2-й и 3-й года'!G131</f>
        <v>0</v>
      </c>
      <c r="H131" s="11">
        <f>'[1]2-й и 3-й года'!H131</f>
        <v>0</v>
      </c>
      <c r="I131" s="11">
        <f>'[1]2-й и 3-й года'!I131</f>
        <v>0</v>
      </c>
      <c r="J131" s="11">
        <f>'[1]2-й и 3-й года'!J131</f>
        <v>0</v>
      </c>
      <c r="K131" s="11">
        <f>'[1]2-й и 3-й года'!K131</f>
        <v>0</v>
      </c>
      <c r="L131" s="11">
        <f>'[1]2-й и 3-й года'!L131</f>
        <v>0</v>
      </c>
      <c r="M131" s="11">
        <f>'[1]2-й и 3-й года'!M131</f>
        <v>0</v>
      </c>
      <c r="N131" s="11">
        <f>'[1]2-й и 3-й года'!N131</f>
        <v>0</v>
      </c>
      <c r="O131" s="11">
        <f>'[1]2-й и 3-й года'!O131</f>
        <v>0</v>
      </c>
      <c r="P131" s="11">
        <f>'[1]2-й и 3-й года'!P131</f>
        <v>0</v>
      </c>
      <c r="Q131" s="9" t="str">
        <f>'[1]2-й и 3-й года'!Q131</f>
        <v>2.4.0</v>
      </c>
      <c r="R131" s="17">
        <f>'[1]2-й и 3-й года'!R131</f>
        <v>0</v>
      </c>
      <c r="S131" s="11">
        <f>'[1]2-й и 3-й года'!S131</f>
        <v>0</v>
      </c>
      <c r="T131" s="10">
        <f>'[1]2-й и 3-й года'!T131</f>
        <v>0</v>
      </c>
      <c r="U131" s="12">
        <f>'[1]2-й и 3-й года'!U131</f>
        <v>5</v>
      </c>
      <c r="V131" s="12">
        <f>'[1]2-й и 3-й года'!V131</f>
        <v>0</v>
      </c>
      <c r="W131" s="12">
        <f>'[1]2-й и 3-й года'!W131</f>
        <v>0</v>
      </c>
      <c r="X131" s="12">
        <f>'[1]2-й и 3-й года'!X131</f>
        <v>0</v>
      </c>
      <c r="Y131" s="12">
        <f>'[1]2-й и 3-й года'!Y131</f>
        <v>0</v>
      </c>
      <c r="Z131" s="12">
        <f>'[1]2-й и 3-й года'!Z131</f>
        <v>0</v>
      </c>
      <c r="AA131" s="12">
        <f>'[1]2-й и 3-й года'!AA131</f>
        <v>0</v>
      </c>
      <c r="AB131" s="12">
        <f>'[1]2-й и 3-й года'!AB131</f>
        <v>0</v>
      </c>
      <c r="AC131" s="12">
        <f>'[1]2-й и 3-й года'!AC131</f>
        <v>0</v>
      </c>
      <c r="AD131" s="12">
        <f>'[1]2-й и 3-й года'!AD131</f>
        <v>0</v>
      </c>
      <c r="AE131" s="12">
        <f>'[1]2-й и 3-й года'!AE131</f>
        <v>0</v>
      </c>
      <c r="AF131" s="12">
        <f>'[1]2-й и 3-й года'!AF131</f>
        <v>0</v>
      </c>
      <c r="AG131" s="12">
        <f>'[1]2-й и 3-й года'!AG131</f>
        <v>0</v>
      </c>
      <c r="AH131" s="12">
        <f>'[1]2-й и 3-й года'!AH131</f>
        <v>0</v>
      </c>
      <c r="AI131" s="12">
        <f>'[1]2-й и 3-й года'!AI131</f>
        <v>0</v>
      </c>
      <c r="AJ131" s="12">
        <f>'[1]2-й и 3-й года'!AJ131</f>
        <v>0</v>
      </c>
      <c r="AK131" s="12">
        <f>'[1]2-й и 3-й года'!AK131</f>
        <v>0</v>
      </c>
      <c r="AL131" s="12">
        <f>'[1]2-й и 3-й года'!AL131</f>
        <v>0</v>
      </c>
      <c r="AM131" s="12">
        <f>'[1]2-й и 3-й года'!AM131</f>
        <v>0</v>
      </c>
      <c r="AN131" s="12">
        <f>'[1]2-й и 3-й года'!AN131</f>
        <v>0</v>
      </c>
      <c r="AO131" s="12">
        <f>'[1]2-й и 3-й года'!AO131</f>
        <v>0</v>
      </c>
      <c r="AP131" s="12">
        <f>'[1]2-й и 3-й года'!AP131</f>
        <v>0</v>
      </c>
      <c r="AQ131" s="12">
        <f>'[1]2-й и 3-й года'!AQ131</f>
        <v>0</v>
      </c>
      <c r="AR131" s="18">
        <f>'[1]2-й и 3-й года'!AR131</f>
        <v>10</v>
      </c>
      <c r="AS131" s="12">
        <f>'[1]2-й и 3-й года'!AS131</f>
        <v>0</v>
      </c>
      <c r="AT131" s="12">
        <f>'[1]2-й и 3-й года'!AT131</f>
        <v>0</v>
      </c>
      <c r="AU131" s="12">
        <f>'[1]2-й и 3-й года'!AU131</f>
        <v>0</v>
      </c>
      <c r="AV131" s="12">
        <f>'[1]2-й и 3-й года'!AV131</f>
        <v>0</v>
      </c>
      <c r="AW131" s="12">
        <f>'[1]2-й и 3-й года'!AW131</f>
        <v>0</v>
      </c>
      <c r="AX131" s="12">
        <f>'[1]2-й и 3-й года'!AX131</f>
        <v>0</v>
      </c>
      <c r="AY131" s="12">
        <f>'[1]2-й и 3-й года'!AY131</f>
        <v>0</v>
      </c>
      <c r="AZ131" s="12">
        <f>'[1]2-й и 3-й года'!AZ131</f>
        <v>0</v>
      </c>
      <c r="BA131" s="12">
        <f>'[1]2-й и 3-й года'!BA131</f>
        <v>0</v>
      </c>
      <c r="BB131" s="12">
        <f>'[1]2-й и 3-й года'!BB131</f>
        <v>0</v>
      </c>
      <c r="BC131" s="12">
        <f>'[1]2-й и 3-й года'!BC131</f>
        <v>0</v>
      </c>
      <c r="BD131" s="13">
        <f>'[1]2-й и 3-й года'!BD131</f>
        <v>0</v>
      </c>
      <c r="BE131" s="12">
        <f>'[1]2-й и 3-й года'!BE131</f>
        <v>0</v>
      </c>
      <c r="BF131" s="12">
        <f>'[1]2-й и 3-й года'!BF131</f>
        <v>0</v>
      </c>
      <c r="BG131" s="14">
        <f>'[1]2-й и 3-й года'!BG131</f>
        <v>0</v>
      </c>
      <c r="BH131" s="15">
        <f>'[1]2-й и 3-й года'!BH131</f>
        <v>0</v>
      </c>
      <c r="BI131" s="12">
        <f>'[1]2-й и 3-й года'!BI131</f>
        <v>0</v>
      </c>
      <c r="BJ131" s="13">
        <f>'[1]2-й и 3-й года'!BJ131</f>
        <v>0</v>
      </c>
      <c r="BK131" s="12">
        <f>'[1]2-й и 3-й года'!BK131</f>
        <v>0</v>
      </c>
      <c r="BL131" s="12">
        <f>'[1]2-й и 3-й года'!BL131</f>
        <v>0</v>
      </c>
      <c r="BM131" s="14">
        <f>'[1]2-й и 3-й года'!BM131</f>
        <v>0</v>
      </c>
      <c r="BN131" s="15">
        <f>'[1]2-й и 3-й года'!BN131</f>
        <v>0</v>
      </c>
      <c r="BO131" s="18">
        <f>'[1]2-й и 3-й года'!BO131</f>
        <v>10</v>
      </c>
      <c r="BP131" s="13"/>
      <c r="BQ131" s="12"/>
      <c r="BR131" s="12"/>
      <c r="BS131" s="14"/>
      <c r="BT131" s="15"/>
      <c r="BU131" s="12"/>
      <c r="BV131" s="13"/>
      <c r="BW131" s="12"/>
      <c r="BX131" s="12"/>
      <c r="BY131" s="14"/>
      <c r="BZ131" s="15"/>
      <c r="CA131" s="12"/>
      <c r="CB131" s="13"/>
      <c r="CC131" s="12"/>
      <c r="CD131" s="12"/>
      <c r="CE131" s="15"/>
      <c r="CF131" s="14"/>
      <c r="CG131" s="14"/>
    </row>
    <row r="132" spans="1:85" ht="15.75" x14ac:dyDescent="0.25">
      <c r="A132" s="16" t="str">
        <f>'[1]2-й и 3-й года'!A132</f>
        <v>Другие вопросы в области национальной экономики</v>
      </c>
      <c r="B132" s="17" t="str">
        <f>'[1]2-й и 3-й года'!B132</f>
        <v>28.4.02.42360</v>
      </c>
      <c r="C132" s="11">
        <f>'[1]2-й и 3-й года'!C132</f>
        <v>0</v>
      </c>
      <c r="D132" s="11">
        <f>'[1]2-й и 3-й года'!D132</f>
        <v>0</v>
      </c>
      <c r="E132" s="11">
        <f>'[1]2-й и 3-й года'!E132</f>
        <v>0</v>
      </c>
      <c r="F132" s="11">
        <f>'[1]2-й и 3-й года'!F132</f>
        <v>0</v>
      </c>
      <c r="G132" s="11">
        <f>'[1]2-й и 3-й года'!G132</f>
        <v>0</v>
      </c>
      <c r="H132" s="11">
        <f>'[1]2-й и 3-й года'!H132</f>
        <v>0</v>
      </c>
      <c r="I132" s="11">
        <f>'[1]2-й и 3-й года'!I132</f>
        <v>0</v>
      </c>
      <c r="J132" s="11">
        <f>'[1]2-й и 3-й года'!J132</f>
        <v>0</v>
      </c>
      <c r="K132" s="11">
        <f>'[1]2-й и 3-й года'!K132</f>
        <v>0</v>
      </c>
      <c r="L132" s="11">
        <f>'[1]2-й и 3-й года'!L132</f>
        <v>0</v>
      </c>
      <c r="M132" s="11">
        <f>'[1]2-й и 3-й года'!M132</f>
        <v>0</v>
      </c>
      <c r="N132" s="11">
        <f>'[1]2-й и 3-й года'!N132</f>
        <v>0</v>
      </c>
      <c r="O132" s="11">
        <f>'[1]2-й и 3-й года'!O132</f>
        <v>0</v>
      </c>
      <c r="P132" s="11">
        <f>'[1]2-й и 3-й года'!P132</f>
        <v>0</v>
      </c>
      <c r="Q132" s="9" t="str">
        <f>'[1]2-й и 3-й года'!Q132</f>
        <v>2.4.0</v>
      </c>
      <c r="R132" s="17" t="str">
        <f>'[1]2-й и 3-й года'!R132</f>
        <v>04</v>
      </c>
      <c r="S132" s="11" t="str">
        <f>'[1]2-й и 3-й года'!S132</f>
        <v>12</v>
      </c>
      <c r="T132" s="10">
        <f>'[1]2-й и 3-й года'!T132</f>
        <v>0</v>
      </c>
      <c r="U132" s="12">
        <f>'[1]2-й и 3-й года'!U132</f>
        <v>5</v>
      </c>
      <c r="V132" s="12">
        <f>'[1]2-й и 3-й года'!V132</f>
        <v>0</v>
      </c>
      <c r="W132" s="12">
        <f>'[1]2-й и 3-й года'!W132</f>
        <v>0</v>
      </c>
      <c r="X132" s="12">
        <f>'[1]2-й и 3-й года'!X132</f>
        <v>0</v>
      </c>
      <c r="Y132" s="12">
        <f>'[1]2-й и 3-й года'!Y132</f>
        <v>0</v>
      </c>
      <c r="Z132" s="12">
        <f>'[1]2-й и 3-й года'!Z132</f>
        <v>0</v>
      </c>
      <c r="AA132" s="12">
        <f>'[1]2-й и 3-й года'!AA132</f>
        <v>0</v>
      </c>
      <c r="AB132" s="12">
        <f>'[1]2-й и 3-й года'!AB132</f>
        <v>0</v>
      </c>
      <c r="AC132" s="12">
        <f>'[1]2-й и 3-й года'!AC132</f>
        <v>0</v>
      </c>
      <c r="AD132" s="12">
        <f>'[1]2-й и 3-й года'!AD132</f>
        <v>0</v>
      </c>
      <c r="AE132" s="12">
        <f>'[1]2-й и 3-й года'!AE132</f>
        <v>0</v>
      </c>
      <c r="AF132" s="12">
        <f>'[1]2-й и 3-й года'!AF132</f>
        <v>0</v>
      </c>
      <c r="AG132" s="12">
        <f>'[1]2-й и 3-й года'!AG132</f>
        <v>0</v>
      </c>
      <c r="AH132" s="12">
        <f>'[1]2-й и 3-й года'!AH132</f>
        <v>0</v>
      </c>
      <c r="AI132" s="12">
        <f>'[1]2-й и 3-й года'!AI132</f>
        <v>0</v>
      </c>
      <c r="AJ132" s="12">
        <f>'[1]2-й и 3-й года'!AJ132</f>
        <v>0</v>
      </c>
      <c r="AK132" s="12">
        <f>'[1]2-й и 3-й года'!AK132</f>
        <v>0</v>
      </c>
      <c r="AL132" s="12">
        <f>'[1]2-й и 3-й года'!AL132</f>
        <v>0</v>
      </c>
      <c r="AM132" s="12">
        <f>'[1]2-й и 3-й года'!AM132</f>
        <v>0</v>
      </c>
      <c r="AN132" s="12">
        <f>'[1]2-й и 3-й года'!AN132</f>
        <v>0</v>
      </c>
      <c r="AO132" s="12">
        <f>'[1]2-й и 3-й года'!AO132</f>
        <v>0</v>
      </c>
      <c r="AP132" s="12">
        <f>'[1]2-й и 3-й года'!AP132</f>
        <v>0</v>
      </c>
      <c r="AQ132" s="12">
        <f>'[1]2-й и 3-й года'!AQ132</f>
        <v>0</v>
      </c>
      <c r="AR132" s="18">
        <f>'[1]2-й и 3-й года'!AR132</f>
        <v>10</v>
      </c>
      <c r="AS132" s="12">
        <f>'[1]2-й и 3-й года'!AS132</f>
        <v>0</v>
      </c>
      <c r="AT132" s="12">
        <f>'[1]2-й и 3-й года'!AT132</f>
        <v>0</v>
      </c>
      <c r="AU132" s="12">
        <f>'[1]2-й и 3-й года'!AU132</f>
        <v>0</v>
      </c>
      <c r="AV132" s="12">
        <f>'[1]2-й и 3-й года'!AV132</f>
        <v>0</v>
      </c>
      <c r="AW132" s="12">
        <f>'[1]2-й и 3-й года'!AW132</f>
        <v>0</v>
      </c>
      <c r="AX132" s="12">
        <f>'[1]2-й и 3-й года'!AX132</f>
        <v>0</v>
      </c>
      <c r="AY132" s="12">
        <f>'[1]2-й и 3-й года'!AY132</f>
        <v>0</v>
      </c>
      <c r="AZ132" s="12">
        <f>'[1]2-й и 3-й года'!AZ132</f>
        <v>0</v>
      </c>
      <c r="BA132" s="12">
        <f>'[1]2-й и 3-й года'!BA132</f>
        <v>0</v>
      </c>
      <c r="BB132" s="12">
        <f>'[1]2-й и 3-й года'!BB132</f>
        <v>0</v>
      </c>
      <c r="BC132" s="12">
        <f>'[1]2-й и 3-й года'!BC132</f>
        <v>0</v>
      </c>
      <c r="BD132" s="13">
        <f>'[1]2-й и 3-й года'!BD132</f>
        <v>0</v>
      </c>
      <c r="BE132" s="12">
        <f>'[1]2-й и 3-й года'!BE132</f>
        <v>0</v>
      </c>
      <c r="BF132" s="12">
        <f>'[1]2-й и 3-й года'!BF132</f>
        <v>0</v>
      </c>
      <c r="BG132" s="14">
        <f>'[1]2-й и 3-й года'!BG132</f>
        <v>0</v>
      </c>
      <c r="BH132" s="15">
        <f>'[1]2-й и 3-й года'!BH132</f>
        <v>0</v>
      </c>
      <c r="BI132" s="12">
        <f>'[1]2-й и 3-й года'!BI132</f>
        <v>0</v>
      </c>
      <c r="BJ132" s="13">
        <f>'[1]2-й и 3-й года'!BJ132</f>
        <v>0</v>
      </c>
      <c r="BK132" s="12">
        <f>'[1]2-й и 3-й года'!BK132</f>
        <v>0</v>
      </c>
      <c r="BL132" s="12">
        <f>'[1]2-й и 3-й года'!BL132</f>
        <v>0</v>
      </c>
      <c r="BM132" s="14">
        <f>'[1]2-й и 3-й года'!BM132</f>
        <v>0</v>
      </c>
      <c r="BN132" s="15">
        <f>'[1]2-й и 3-й года'!BN132</f>
        <v>0</v>
      </c>
      <c r="BO132" s="18">
        <f>'[1]2-й и 3-й года'!BO132</f>
        <v>10</v>
      </c>
      <c r="BP132" s="13"/>
      <c r="BQ132" s="12"/>
      <c r="BR132" s="12"/>
      <c r="BS132" s="14"/>
      <c r="BT132" s="15"/>
      <c r="BU132" s="12"/>
      <c r="BV132" s="13"/>
      <c r="BW132" s="12"/>
      <c r="BX132" s="12"/>
      <c r="BY132" s="14"/>
      <c r="BZ132" s="15"/>
      <c r="CA132" s="12"/>
      <c r="CB132" s="13"/>
      <c r="CC132" s="12"/>
      <c r="CD132" s="12"/>
      <c r="CE132" s="15"/>
      <c r="CF132" s="14"/>
      <c r="CG132" s="14"/>
    </row>
    <row r="133" spans="1:85" ht="31.5" x14ac:dyDescent="0.25">
      <c r="A133" s="16" t="str">
        <f>'[1]2-й и 3-й года'!A133</f>
        <v>Комплекс процессных мероприятий "Проведение молодежных массовых мероприятий, содействию трудовой адаптации и занятости молодежи"</v>
      </c>
      <c r="B133" s="17" t="str">
        <f>'[1]2-й и 3-й года'!B133</f>
        <v>28.4.03.00000</v>
      </c>
      <c r="C133" s="11">
        <f>'[1]2-й и 3-й года'!C133</f>
        <v>0</v>
      </c>
      <c r="D133" s="11">
        <f>'[1]2-й и 3-й года'!D133</f>
        <v>0</v>
      </c>
      <c r="E133" s="11">
        <f>'[1]2-й и 3-й года'!E133</f>
        <v>0</v>
      </c>
      <c r="F133" s="11">
        <f>'[1]2-й и 3-й года'!F133</f>
        <v>0</v>
      </c>
      <c r="G133" s="11">
        <f>'[1]2-й и 3-й года'!G133</f>
        <v>0</v>
      </c>
      <c r="H133" s="11">
        <f>'[1]2-й и 3-й года'!H133</f>
        <v>0</v>
      </c>
      <c r="I133" s="11">
        <f>'[1]2-й и 3-й года'!I133</f>
        <v>0</v>
      </c>
      <c r="J133" s="11">
        <f>'[1]2-й и 3-й года'!J133</f>
        <v>0</v>
      </c>
      <c r="K133" s="11">
        <f>'[1]2-й и 3-й года'!K133</f>
        <v>0</v>
      </c>
      <c r="L133" s="11">
        <f>'[1]2-й и 3-й года'!L133</f>
        <v>0</v>
      </c>
      <c r="M133" s="11">
        <f>'[1]2-й и 3-й года'!M133</f>
        <v>0</v>
      </c>
      <c r="N133" s="11">
        <f>'[1]2-й и 3-й года'!N133</f>
        <v>0</v>
      </c>
      <c r="O133" s="11">
        <f>'[1]2-й и 3-й года'!O133</f>
        <v>0</v>
      </c>
      <c r="P133" s="11">
        <f>'[1]2-й и 3-й года'!P133</f>
        <v>0</v>
      </c>
      <c r="Q133" s="9">
        <f>'[1]2-й и 3-й года'!Q133</f>
        <v>0</v>
      </c>
      <c r="R133" s="17">
        <f>'[1]2-й и 3-й года'!R133</f>
        <v>0</v>
      </c>
      <c r="S133" s="11">
        <f>'[1]2-й и 3-й года'!S133</f>
        <v>0</v>
      </c>
      <c r="T133" s="10">
        <f>'[1]2-й и 3-й года'!T133</f>
        <v>0</v>
      </c>
      <c r="U133" s="12">
        <f>'[1]2-й и 3-й года'!U133</f>
        <v>10</v>
      </c>
      <c r="V133" s="12">
        <f>'[1]2-й и 3-й года'!V133</f>
        <v>0</v>
      </c>
      <c r="W133" s="12">
        <f>'[1]2-й и 3-й года'!W133</f>
        <v>0</v>
      </c>
      <c r="X133" s="12">
        <f>'[1]2-й и 3-й года'!X133</f>
        <v>0</v>
      </c>
      <c r="Y133" s="12">
        <f>'[1]2-й и 3-й года'!Y133</f>
        <v>0</v>
      </c>
      <c r="Z133" s="12">
        <f>'[1]2-й и 3-й года'!Z133</f>
        <v>0</v>
      </c>
      <c r="AA133" s="12">
        <f>'[1]2-й и 3-й года'!AA133</f>
        <v>0</v>
      </c>
      <c r="AB133" s="12">
        <f>'[1]2-й и 3-й года'!AB133</f>
        <v>0</v>
      </c>
      <c r="AC133" s="12">
        <f>'[1]2-й и 3-й года'!AC133</f>
        <v>0</v>
      </c>
      <c r="AD133" s="12">
        <f>'[1]2-й и 3-й года'!AD133</f>
        <v>0</v>
      </c>
      <c r="AE133" s="12">
        <f>'[1]2-й и 3-й года'!AE133</f>
        <v>0</v>
      </c>
      <c r="AF133" s="12">
        <f>'[1]2-й и 3-й года'!AF133</f>
        <v>0</v>
      </c>
      <c r="AG133" s="12">
        <f>'[1]2-й и 3-й года'!AG133</f>
        <v>0</v>
      </c>
      <c r="AH133" s="12">
        <f>'[1]2-й и 3-й года'!AH133</f>
        <v>0</v>
      </c>
      <c r="AI133" s="12">
        <f>'[1]2-й и 3-й года'!AI133</f>
        <v>0</v>
      </c>
      <c r="AJ133" s="12">
        <f>'[1]2-й и 3-й года'!AJ133</f>
        <v>0</v>
      </c>
      <c r="AK133" s="12">
        <f>'[1]2-й и 3-й года'!AK133</f>
        <v>0</v>
      </c>
      <c r="AL133" s="12">
        <f>'[1]2-й и 3-й года'!AL133</f>
        <v>0</v>
      </c>
      <c r="AM133" s="12">
        <f>'[1]2-й и 3-й года'!AM133</f>
        <v>0</v>
      </c>
      <c r="AN133" s="12">
        <f>'[1]2-й и 3-й года'!AN133</f>
        <v>0</v>
      </c>
      <c r="AO133" s="12">
        <f>'[1]2-й и 3-й года'!AO133</f>
        <v>0</v>
      </c>
      <c r="AP133" s="12">
        <f>'[1]2-й и 3-й года'!AP133</f>
        <v>0</v>
      </c>
      <c r="AQ133" s="12">
        <f>'[1]2-й и 3-й года'!AQ133</f>
        <v>0</v>
      </c>
      <c r="AR133" s="18">
        <f>'[1]2-й и 3-й года'!AR133</f>
        <v>10.4</v>
      </c>
      <c r="AS133" s="12">
        <f>'[1]2-й и 3-й года'!AS133</f>
        <v>0</v>
      </c>
      <c r="AT133" s="12">
        <f>'[1]2-й и 3-й года'!AT133</f>
        <v>0</v>
      </c>
      <c r="AU133" s="12">
        <f>'[1]2-й и 3-й года'!AU133</f>
        <v>0</v>
      </c>
      <c r="AV133" s="12">
        <f>'[1]2-й и 3-й года'!AV133</f>
        <v>0</v>
      </c>
      <c r="AW133" s="12">
        <f>'[1]2-й и 3-й года'!AW133</f>
        <v>0</v>
      </c>
      <c r="AX133" s="12">
        <f>'[1]2-й и 3-й года'!AX133</f>
        <v>0</v>
      </c>
      <c r="AY133" s="12">
        <f>'[1]2-й и 3-й года'!AY133</f>
        <v>0</v>
      </c>
      <c r="AZ133" s="12">
        <f>'[1]2-й и 3-й года'!AZ133</f>
        <v>0</v>
      </c>
      <c r="BA133" s="12">
        <f>'[1]2-й и 3-й года'!BA133</f>
        <v>0</v>
      </c>
      <c r="BB133" s="12">
        <f>'[1]2-й и 3-й года'!BB133</f>
        <v>0</v>
      </c>
      <c r="BC133" s="12">
        <f>'[1]2-й и 3-й года'!BC133</f>
        <v>0</v>
      </c>
      <c r="BD133" s="13">
        <f>'[1]2-й и 3-й года'!BD133</f>
        <v>0</v>
      </c>
      <c r="BE133" s="12">
        <f>'[1]2-й и 3-й года'!BE133</f>
        <v>0</v>
      </c>
      <c r="BF133" s="12">
        <f>'[1]2-й и 3-й года'!BF133</f>
        <v>0</v>
      </c>
      <c r="BG133" s="14">
        <f>'[1]2-й и 3-й года'!BG133</f>
        <v>0</v>
      </c>
      <c r="BH133" s="15">
        <f>'[1]2-й и 3-й года'!BH133</f>
        <v>0</v>
      </c>
      <c r="BI133" s="12">
        <f>'[1]2-й и 3-й года'!BI133</f>
        <v>0</v>
      </c>
      <c r="BJ133" s="13">
        <f>'[1]2-й и 3-й года'!BJ133</f>
        <v>0</v>
      </c>
      <c r="BK133" s="12">
        <f>'[1]2-й и 3-й года'!BK133</f>
        <v>0</v>
      </c>
      <c r="BL133" s="12">
        <f>'[1]2-й и 3-й года'!BL133</f>
        <v>0</v>
      </c>
      <c r="BM133" s="14">
        <f>'[1]2-й и 3-й года'!BM133</f>
        <v>0</v>
      </c>
      <c r="BN133" s="15">
        <f>'[1]2-й и 3-й года'!BN133</f>
        <v>0</v>
      </c>
      <c r="BO133" s="18">
        <f>'[1]2-й и 3-й года'!BO133</f>
        <v>10.8</v>
      </c>
      <c r="BP133" s="13"/>
      <c r="BQ133" s="12"/>
      <c r="BR133" s="12"/>
      <c r="BS133" s="14"/>
      <c r="BT133" s="15"/>
      <c r="BU133" s="12"/>
      <c r="BV133" s="13"/>
      <c r="BW133" s="12"/>
      <c r="BX133" s="12"/>
      <c r="BY133" s="14"/>
      <c r="BZ133" s="15"/>
      <c r="CA133" s="12"/>
      <c r="CB133" s="13"/>
      <c r="CC133" s="12"/>
      <c r="CD133" s="12"/>
      <c r="CE133" s="15"/>
      <c r="CF133" s="14"/>
      <c r="CG133" s="14"/>
    </row>
    <row r="134" spans="1:85" ht="31.5" x14ac:dyDescent="0.25">
      <c r="A134" s="16" t="str">
        <f>'[1]2-й и 3-й года'!A134</f>
        <v>Организация и проведение мероприятий для детей и молодежи, содействие трудовой адаптации и занятости молодежи</v>
      </c>
      <c r="B134" s="17" t="str">
        <f>'[1]2-й и 3-й года'!B134</f>
        <v>28.4.03.42770</v>
      </c>
      <c r="C134" s="11">
        <f>'[1]2-й и 3-й года'!C134</f>
        <v>0</v>
      </c>
      <c r="D134" s="11">
        <f>'[1]2-й и 3-й года'!D134</f>
        <v>0</v>
      </c>
      <c r="E134" s="11">
        <f>'[1]2-й и 3-й года'!E134</f>
        <v>0</v>
      </c>
      <c r="F134" s="11">
        <f>'[1]2-й и 3-й года'!F134</f>
        <v>0</v>
      </c>
      <c r="G134" s="11">
        <f>'[1]2-й и 3-й года'!G134</f>
        <v>0</v>
      </c>
      <c r="H134" s="11">
        <f>'[1]2-й и 3-й года'!H134</f>
        <v>0</v>
      </c>
      <c r="I134" s="11">
        <f>'[1]2-й и 3-й года'!I134</f>
        <v>0</v>
      </c>
      <c r="J134" s="11">
        <f>'[1]2-й и 3-й года'!J134</f>
        <v>0</v>
      </c>
      <c r="K134" s="11">
        <f>'[1]2-й и 3-й года'!K134</f>
        <v>0</v>
      </c>
      <c r="L134" s="11">
        <f>'[1]2-й и 3-й года'!L134</f>
        <v>0</v>
      </c>
      <c r="M134" s="11">
        <f>'[1]2-й и 3-й года'!M134</f>
        <v>0</v>
      </c>
      <c r="N134" s="11">
        <f>'[1]2-й и 3-й года'!N134</f>
        <v>0</v>
      </c>
      <c r="O134" s="11">
        <f>'[1]2-й и 3-й года'!O134</f>
        <v>0</v>
      </c>
      <c r="P134" s="11">
        <f>'[1]2-й и 3-й года'!P134</f>
        <v>0</v>
      </c>
      <c r="Q134" s="9">
        <f>'[1]2-й и 3-й года'!Q134</f>
        <v>0</v>
      </c>
      <c r="R134" s="17">
        <f>'[1]2-й и 3-й года'!R134</f>
        <v>0</v>
      </c>
      <c r="S134" s="11">
        <f>'[1]2-й и 3-й года'!S134</f>
        <v>0</v>
      </c>
      <c r="T134" s="10">
        <f>'[1]2-й и 3-й года'!T134</f>
        <v>0</v>
      </c>
      <c r="U134" s="12">
        <f>'[1]2-й и 3-й года'!U134</f>
        <v>10</v>
      </c>
      <c r="V134" s="12">
        <f>'[1]2-й и 3-й года'!V134</f>
        <v>0</v>
      </c>
      <c r="W134" s="12">
        <f>'[1]2-й и 3-й года'!W134</f>
        <v>0</v>
      </c>
      <c r="X134" s="12">
        <f>'[1]2-й и 3-й года'!X134</f>
        <v>0</v>
      </c>
      <c r="Y134" s="12">
        <f>'[1]2-й и 3-й года'!Y134</f>
        <v>0</v>
      </c>
      <c r="Z134" s="12">
        <f>'[1]2-й и 3-й года'!Z134</f>
        <v>0</v>
      </c>
      <c r="AA134" s="12">
        <f>'[1]2-й и 3-й года'!AA134</f>
        <v>0</v>
      </c>
      <c r="AB134" s="12">
        <f>'[1]2-й и 3-й года'!AB134</f>
        <v>0</v>
      </c>
      <c r="AC134" s="12">
        <f>'[1]2-й и 3-й года'!AC134</f>
        <v>0</v>
      </c>
      <c r="AD134" s="12">
        <f>'[1]2-й и 3-й года'!AD134</f>
        <v>0</v>
      </c>
      <c r="AE134" s="12">
        <f>'[1]2-й и 3-й года'!AE134</f>
        <v>0</v>
      </c>
      <c r="AF134" s="12">
        <f>'[1]2-й и 3-й года'!AF134</f>
        <v>0</v>
      </c>
      <c r="AG134" s="12">
        <f>'[1]2-й и 3-й года'!AG134</f>
        <v>0</v>
      </c>
      <c r="AH134" s="12">
        <f>'[1]2-й и 3-й года'!AH134</f>
        <v>0</v>
      </c>
      <c r="AI134" s="12">
        <f>'[1]2-й и 3-й года'!AI134</f>
        <v>0</v>
      </c>
      <c r="AJ134" s="12">
        <f>'[1]2-й и 3-й года'!AJ134</f>
        <v>0</v>
      </c>
      <c r="AK134" s="12">
        <f>'[1]2-й и 3-й года'!AK134</f>
        <v>0</v>
      </c>
      <c r="AL134" s="12">
        <f>'[1]2-й и 3-й года'!AL134</f>
        <v>0</v>
      </c>
      <c r="AM134" s="12">
        <f>'[1]2-й и 3-й года'!AM134</f>
        <v>0</v>
      </c>
      <c r="AN134" s="12">
        <f>'[1]2-й и 3-й года'!AN134</f>
        <v>0</v>
      </c>
      <c r="AO134" s="12">
        <f>'[1]2-й и 3-й года'!AO134</f>
        <v>0</v>
      </c>
      <c r="AP134" s="12">
        <f>'[1]2-й и 3-й года'!AP134</f>
        <v>0</v>
      </c>
      <c r="AQ134" s="12">
        <f>'[1]2-й и 3-й года'!AQ134</f>
        <v>0</v>
      </c>
      <c r="AR134" s="18">
        <f>'[1]2-й и 3-й года'!AR134</f>
        <v>10.4</v>
      </c>
      <c r="AS134" s="12">
        <f>'[1]2-й и 3-й года'!AS134</f>
        <v>0</v>
      </c>
      <c r="AT134" s="12">
        <f>'[1]2-й и 3-й года'!AT134</f>
        <v>0</v>
      </c>
      <c r="AU134" s="12">
        <f>'[1]2-й и 3-й года'!AU134</f>
        <v>0</v>
      </c>
      <c r="AV134" s="12">
        <f>'[1]2-й и 3-й года'!AV134</f>
        <v>0</v>
      </c>
      <c r="AW134" s="12">
        <f>'[1]2-й и 3-й года'!AW134</f>
        <v>0</v>
      </c>
      <c r="AX134" s="12">
        <f>'[1]2-й и 3-й года'!AX134</f>
        <v>0</v>
      </c>
      <c r="AY134" s="12">
        <f>'[1]2-й и 3-й года'!AY134</f>
        <v>0</v>
      </c>
      <c r="AZ134" s="12">
        <f>'[1]2-й и 3-й года'!AZ134</f>
        <v>0</v>
      </c>
      <c r="BA134" s="12">
        <f>'[1]2-й и 3-й года'!BA134</f>
        <v>0</v>
      </c>
      <c r="BB134" s="12">
        <f>'[1]2-й и 3-й года'!BB134</f>
        <v>0</v>
      </c>
      <c r="BC134" s="12">
        <f>'[1]2-й и 3-й года'!BC134</f>
        <v>0</v>
      </c>
      <c r="BD134" s="13">
        <f>'[1]2-й и 3-й года'!BD134</f>
        <v>0</v>
      </c>
      <c r="BE134" s="12">
        <f>'[1]2-й и 3-й года'!BE134</f>
        <v>0</v>
      </c>
      <c r="BF134" s="12">
        <f>'[1]2-й и 3-й года'!BF134</f>
        <v>0</v>
      </c>
      <c r="BG134" s="14">
        <f>'[1]2-й и 3-й года'!BG134</f>
        <v>0</v>
      </c>
      <c r="BH134" s="15">
        <f>'[1]2-й и 3-й года'!BH134</f>
        <v>0</v>
      </c>
      <c r="BI134" s="12">
        <f>'[1]2-й и 3-й года'!BI134</f>
        <v>0</v>
      </c>
      <c r="BJ134" s="13">
        <f>'[1]2-й и 3-й года'!BJ134</f>
        <v>0</v>
      </c>
      <c r="BK134" s="12">
        <f>'[1]2-й и 3-й года'!BK134</f>
        <v>0</v>
      </c>
      <c r="BL134" s="12">
        <f>'[1]2-й и 3-й года'!BL134</f>
        <v>0</v>
      </c>
      <c r="BM134" s="14">
        <f>'[1]2-й и 3-й года'!BM134</f>
        <v>0</v>
      </c>
      <c r="BN134" s="15">
        <f>'[1]2-й и 3-й года'!BN134</f>
        <v>0</v>
      </c>
      <c r="BO134" s="18">
        <f>'[1]2-й и 3-й года'!BO134</f>
        <v>10.8</v>
      </c>
      <c r="BP134" s="13"/>
      <c r="BQ134" s="12"/>
      <c r="BR134" s="12"/>
      <c r="BS134" s="14"/>
      <c r="BT134" s="15"/>
      <c r="BU134" s="12"/>
      <c r="BV134" s="13"/>
      <c r="BW134" s="12"/>
      <c r="BX134" s="12"/>
      <c r="BY134" s="14"/>
      <c r="BZ134" s="15"/>
      <c r="CA134" s="12"/>
      <c r="CB134" s="13"/>
      <c r="CC134" s="12"/>
      <c r="CD134" s="12"/>
      <c r="CE134" s="15"/>
      <c r="CF134" s="14"/>
      <c r="CG134" s="14"/>
    </row>
    <row r="135" spans="1:85" ht="31.5" x14ac:dyDescent="0.25">
      <c r="A135" s="16" t="str">
        <f>'[1]2-й и 3-й года'!A135</f>
        <v>Закупка товаров, работ и услуг для обеспечения государственных (муниципальных) нужд</v>
      </c>
      <c r="B135" s="17" t="str">
        <f>'[1]2-й и 3-й года'!B135</f>
        <v>28.4.03.42770</v>
      </c>
      <c r="C135" s="11">
        <f>'[1]2-й и 3-й года'!C135</f>
        <v>0</v>
      </c>
      <c r="D135" s="11">
        <f>'[1]2-й и 3-й года'!D135</f>
        <v>0</v>
      </c>
      <c r="E135" s="11">
        <f>'[1]2-й и 3-й года'!E135</f>
        <v>0</v>
      </c>
      <c r="F135" s="11">
        <f>'[1]2-й и 3-й года'!F135</f>
        <v>0</v>
      </c>
      <c r="G135" s="11">
        <f>'[1]2-й и 3-й года'!G135</f>
        <v>0</v>
      </c>
      <c r="H135" s="11">
        <f>'[1]2-й и 3-й года'!H135</f>
        <v>0</v>
      </c>
      <c r="I135" s="11">
        <f>'[1]2-й и 3-й года'!I135</f>
        <v>0</v>
      </c>
      <c r="J135" s="11">
        <f>'[1]2-й и 3-й года'!J135</f>
        <v>0</v>
      </c>
      <c r="K135" s="11">
        <f>'[1]2-й и 3-й года'!K135</f>
        <v>0</v>
      </c>
      <c r="L135" s="11">
        <f>'[1]2-й и 3-й года'!L135</f>
        <v>0</v>
      </c>
      <c r="M135" s="11">
        <f>'[1]2-й и 3-й года'!M135</f>
        <v>0</v>
      </c>
      <c r="N135" s="11">
        <f>'[1]2-й и 3-й года'!N135</f>
        <v>0</v>
      </c>
      <c r="O135" s="11">
        <f>'[1]2-й и 3-й года'!O135</f>
        <v>0</v>
      </c>
      <c r="P135" s="11">
        <f>'[1]2-й и 3-й года'!P135</f>
        <v>0</v>
      </c>
      <c r="Q135" s="9" t="str">
        <f>'[1]2-й и 3-й года'!Q135</f>
        <v>2.0.0</v>
      </c>
      <c r="R135" s="17">
        <f>'[1]2-й и 3-й года'!R135</f>
        <v>0</v>
      </c>
      <c r="S135" s="11">
        <f>'[1]2-й и 3-й года'!S135</f>
        <v>0</v>
      </c>
      <c r="T135" s="10">
        <f>'[1]2-й и 3-й года'!T135</f>
        <v>0</v>
      </c>
      <c r="U135" s="12">
        <f>'[1]2-й и 3-й года'!U135</f>
        <v>10</v>
      </c>
      <c r="V135" s="12">
        <f>'[1]2-й и 3-й года'!V135</f>
        <v>0</v>
      </c>
      <c r="W135" s="12">
        <f>'[1]2-й и 3-й года'!W135</f>
        <v>0</v>
      </c>
      <c r="X135" s="12">
        <f>'[1]2-й и 3-й года'!X135</f>
        <v>0</v>
      </c>
      <c r="Y135" s="12">
        <f>'[1]2-й и 3-й года'!Y135</f>
        <v>0</v>
      </c>
      <c r="Z135" s="12">
        <f>'[1]2-й и 3-й года'!Z135</f>
        <v>0</v>
      </c>
      <c r="AA135" s="12">
        <f>'[1]2-й и 3-й года'!AA135</f>
        <v>0</v>
      </c>
      <c r="AB135" s="12">
        <f>'[1]2-й и 3-й года'!AB135</f>
        <v>0</v>
      </c>
      <c r="AC135" s="12">
        <f>'[1]2-й и 3-й года'!AC135</f>
        <v>0</v>
      </c>
      <c r="AD135" s="12">
        <f>'[1]2-й и 3-й года'!AD135</f>
        <v>0</v>
      </c>
      <c r="AE135" s="12">
        <f>'[1]2-й и 3-й года'!AE135</f>
        <v>0</v>
      </c>
      <c r="AF135" s="12">
        <f>'[1]2-й и 3-й года'!AF135</f>
        <v>0</v>
      </c>
      <c r="AG135" s="12">
        <f>'[1]2-й и 3-й года'!AG135</f>
        <v>0</v>
      </c>
      <c r="AH135" s="12">
        <f>'[1]2-й и 3-й года'!AH135</f>
        <v>0</v>
      </c>
      <c r="AI135" s="12">
        <f>'[1]2-й и 3-й года'!AI135</f>
        <v>0</v>
      </c>
      <c r="AJ135" s="12">
        <f>'[1]2-й и 3-й года'!AJ135</f>
        <v>0</v>
      </c>
      <c r="AK135" s="12">
        <f>'[1]2-й и 3-й года'!AK135</f>
        <v>0</v>
      </c>
      <c r="AL135" s="12">
        <f>'[1]2-й и 3-й года'!AL135</f>
        <v>0</v>
      </c>
      <c r="AM135" s="12">
        <f>'[1]2-й и 3-й года'!AM135</f>
        <v>0</v>
      </c>
      <c r="AN135" s="12">
        <f>'[1]2-й и 3-й года'!AN135</f>
        <v>0</v>
      </c>
      <c r="AO135" s="12">
        <f>'[1]2-й и 3-й года'!AO135</f>
        <v>0</v>
      </c>
      <c r="AP135" s="12">
        <f>'[1]2-й и 3-й года'!AP135</f>
        <v>0</v>
      </c>
      <c r="AQ135" s="12">
        <f>'[1]2-й и 3-й года'!AQ135</f>
        <v>0</v>
      </c>
      <c r="AR135" s="18">
        <f>'[1]2-й и 3-й года'!AR135</f>
        <v>10.4</v>
      </c>
      <c r="AS135" s="12">
        <f>'[1]2-й и 3-й года'!AS135</f>
        <v>0</v>
      </c>
      <c r="AT135" s="12">
        <f>'[1]2-й и 3-й года'!AT135</f>
        <v>0</v>
      </c>
      <c r="AU135" s="12">
        <f>'[1]2-й и 3-й года'!AU135</f>
        <v>0</v>
      </c>
      <c r="AV135" s="12">
        <f>'[1]2-й и 3-й года'!AV135</f>
        <v>0</v>
      </c>
      <c r="AW135" s="12">
        <f>'[1]2-й и 3-й года'!AW135</f>
        <v>0</v>
      </c>
      <c r="AX135" s="12">
        <f>'[1]2-й и 3-й года'!AX135</f>
        <v>0</v>
      </c>
      <c r="AY135" s="12">
        <f>'[1]2-й и 3-й года'!AY135</f>
        <v>0</v>
      </c>
      <c r="AZ135" s="12">
        <f>'[1]2-й и 3-й года'!AZ135</f>
        <v>0</v>
      </c>
      <c r="BA135" s="12">
        <f>'[1]2-й и 3-й года'!BA135</f>
        <v>0</v>
      </c>
      <c r="BB135" s="12">
        <f>'[1]2-й и 3-й года'!BB135</f>
        <v>0</v>
      </c>
      <c r="BC135" s="12">
        <f>'[1]2-й и 3-й года'!BC135</f>
        <v>0</v>
      </c>
      <c r="BD135" s="13">
        <f>'[1]2-й и 3-й года'!BD135</f>
        <v>0</v>
      </c>
      <c r="BE135" s="12">
        <f>'[1]2-й и 3-й года'!BE135</f>
        <v>0</v>
      </c>
      <c r="BF135" s="12">
        <f>'[1]2-й и 3-й года'!BF135</f>
        <v>0</v>
      </c>
      <c r="BG135" s="14">
        <f>'[1]2-й и 3-й года'!BG135</f>
        <v>0</v>
      </c>
      <c r="BH135" s="15">
        <f>'[1]2-й и 3-й года'!BH135</f>
        <v>0</v>
      </c>
      <c r="BI135" s="12">
        <f>'[1]2-й и 3-й года'!BI135</f>
        <v>0</v>
      </c>
      <c r="BJ135" s="13">
        <f>'[1]2-й и 3-й года'!BJ135</f>
        <v>0</v>
      </c>
      <c r="BK135" s="12">
        <f>'[1]2-й и 3-й года'!BK135</f>
        <v>0</v>
      </c>
      <c r="BL135" s="12">
        <f>'[1]2-й и 3-й года'!BL135</f>
        <v>0</v>
      </c>
      <c r="BM135" s="14">
        <f>'[1]2-й и 3-й года'!BM135</f>
        <v>0</v>
      </c>
      <c r="BN135" s="15">
        <f>'[1]2-й и 3-й года'!BN135</f>
        <v>0</v>
      </c>
      <c r="BO135" s="18">
        <f>'[1]2-й и 3-й года'!BO135</f>
        <v>10.8</v>
      </c>
      <c r="BP135" s="13"/>
      <c r="BQ135" s="12"/>
      <c r="BR135" s="12"/>
      <c r="BS135" s="14"/>
      <c r="BT135" s="15"/>
      <c r="BU135" s="12"/>
      <c r="BV135" s="13"/>
      <c r="BW135" s="12"/>
      <c r="BX135" s="12"/>
      <c r="BY135" s="14"/>
      <c r="BZ135" s="15"/>
      <c r="CA135" s="12"/>
      <c r="CB135" s="13"/>
      <c r="CC135" s="12"/>
      <c r="CD135" s="12"/>
      <c r="CE135" s="15"/>
      <c r="CF135" s="14"/>
      <c r="CG135" s="14"/>
    </row>
    <row r="136" spans="1:85" ht="31.5" x14ac:dyDescent="0.25">
      <c r="A136" s="16" t="str">
        <f>'[1]2-й и 3-й года'!A136</f>
        <v>Иные закупки товаров, работ и услуг для обеспечения государственных (муниципальных) нужд</v>
      </c>
      <c r="B136" s="17" t="str">
        <f>'[1]2-й и 3-й года'!B136</f>
        <v>28.4.03.42770</v>
      </c>
      <c r="C136" s="11">
        <f>'[1]2-й и 3-й года'!C136</f>
        <v>0</v>
      </c>
      <c r="D136" s="11">
        <f>'[1]2-й и 3-й года'!D136</f>
        <v>0</v>
      </c>
      <c r="E136" s="11">
        <f>'[1]2-й и 3-й года'!E136</f>
        <v>0</v>
      </c>
      <c r="F136" s="11">
        <f>'[1]2-й и 3-й года'!F136</f>
        <v>0</v>
      </c>
      <c r="G136" s="11">
        <f>'[1]2-й и 3-й года'!G136</f>
        <v>0</v>
      </c>
      <c r="H136" s="11">
        <f>'[1]2-й и 3-й года'!H136</f>
        <v>0</v>
      </c>
      <c r="I136" s="11">
        <f>'[1]2-й и 3-й года'!I136</f>
        <v>0</v>
      </c>
      <c r="J136" s="11">
        <f>'[1]2-й и 3-й года'!J136</f>
        <v>0</v>
      </c>
      <c r="K136" s="11">
        <f>'[1]2-й и 3-й года'!K136</f>
        <v>0</v>
      </c>
      <c r="L136" s="11">
        <f>'[1]2-й и 3-й года'!L136</f>
        <v>0</v>
      </c>
      <c r="M136" s="11">
        <f>'[1]2-й и 3-й года'!M136</f>
        <v>0</v>
      </c>
      <c r="N136" s="11">
        <f>'[1]2-й и 3-й года'!N136</f>
        <v>0</v>
      </c>
      <c r="O136" s="11">
        <f>'[1]2-й и 3-й года'!O136</f>
        <v>0</v>
      </c>
      <c r="P136" s="11">
        <f>'[1]2-й и 3-й года'!P136</f>
        <v>0</v>
      </c>
      <c r="Q136" s="9" t="str">
        <f>'[1]2-й и 3-й года'!Q136</f>
        <v>2.4.0</v>
      </c>
      <c r="R136" s="17">
        <f>'[1]2-й и 3-й года'!R136</f>
        <v>0</v>
      </c>
      <c r="S136" s="11">
        <f>'[1]2-й и 3-й года'!S136</f>
        <v>0</v>
      </c>
      <c r="T136" s="10">
        <f>'[1]2-й и 3-й года'!T136</f>
        <v>0</v>
      </c>
      <c r="U136" s="12">
        <f>'[1]2-й и 3-й года'!U136</f>
        <v>10</v>
      </c>
      <c r="V136" s="12">
        <f>'[1]2-й и 3-й года'!V136</f>
        <v>0</v>
      </c>
      <c r="W136" s="12">
        <f>'[1]2-й и 3-й года'!W136</f>
        <v>0</v>
      </c>
      <c r="X136" s="12">
        <f>'[1]2-й и 3-й года'!X136</f>
        <v>0</v>
      </c>
      <c r="Y136" s="12">
        <f>'[1]2-й и 3-й года'!Y136</f>
        <v>0</v>
      </c>
      <c r="Z136" s="12">
        <f>'[1]2-й и 3-й года'!Z136</f>
        <v>0</v>
      </c>
      <c r="AA136" s="12">
        <f>'[1]2-й и 3-й года'!AA136</f>
        <v>0</v>
      </c>
      <c r="AB136" s="12">
        <f>'[1]2-й и 3-й года'!AB136</f>
        <v>0</v>
      </c>
      <c r="AC136" s="12">
        <f>'[1]2-й и 3-й года'!AC136</f>
        <v>0</v>
      </c>
      <c r="AD136" s="12">
        <f>'[1]2-й и 3-й года'!AD136</f>
        <v>0</v>
      </c>
      <c r="AE136" s="12">
        <f>'[1]2-й и 3-й года'!AE136</f>
        <v>0</v>
      </c>
      <c r="AF136" s="12">
        <f>'[1]2-й и 3-й года'!AF136</f>
        <v>0</v>
      </c>
      <c r="AG136" s="12">
        <f>'[1]2-й и 3-й года'!AG136</f>
        <v>0</v>
      </c>
      <c r="AH136" s="12">
        <f>'[1]2-й и 3-й года'!AH136</f>
        <v>0</v>
      </c>
      <c r="AI136" s="12">
        <f>'[1]2-й и 3-й года'!AI136</f>
        <v>0</v>
      </c>
      <c r="AJ136" s="12">
        <f>'[1]2-й и 3-й года'!AJ136</f>
        <v>0</v>
      </c>
      <c r="AK136" s="12">
        <f>'[1]2-й и 3-й года'!AK136</f>
        <v>0</v>
      </c>
      <c r="AL136" s="12">
        <f>'[1]2-й и 3-й года'!AL136</f>
        <v>0</v>
      </c>
      <c r="AM136" s="12">
        <f>'[1]2-й и 3-й года'!AM136</f>
        <v>0</v>
      </c>
      <c r="AN136" s="12">
        <f>'[1]2-й и 3-й года'!AN136</f>
        <v>0</v>
      </c>
      <c r="AO136" s="12">
        <f>'[1]2-й и 3-й года'!AO136</f>
        <v>0</v>
      </c>
      <c r="AP136" s="12">
        <f>'[1]2-й и 3-й года'!AP136</f>
        <v>0</v>
      </c>
      <c r="AQ136" s="12">
        <f>'[1]2-й и 3-й года'!AQ136</f>
        <v>0</v>
      </c>
      <c r="AR136" s="18">
        <f>'[1]2-й и 3-й года'!AR136</f>
        <v>10.4</v>
      </c>
      <c r="AS136" s="12">
        <f>'[1]2-й и 3-й года'!AS136</f>
        <v>0</v>
      </c>
      <c r="AT136" s="12">
        <f>'[1]2-й и 3-й года'!AT136</f>
        <v>0</v>
      </c>
      <c r="AU136" s="12">
        <f>'[1]2-й и 3-й года'!AU136</f>
        <v>0</v>
      </c>
      <c r="AV136" s="12">
        <f>'[1]2-й и 3-й года'!AV136</f>
        <v>0</v>
      </c>
      <c r="AW136" s="12">
        <f>'[1]2-й и 3-й года'!AW136</f>
        <v>0</v>
      </c>
      <c r="AX136" s="12">
        <f>'[1]2-й и 3-й года'!AX136</f>
        <v>0</v>
      </c>
      <c r="AY136" s="12">
        <f>'[1]2-й и 3-й года'!AY136</f>
        <v>0</v>
      </c>
      <c r="AZ136" s="12">
        <f>'[1]2-й и 3-й года'!AZ136</f>
        <v>0</v>
      </c>
      <c r="BA136" s="12">
        <f>'[1]2-й и 3-й года'!BA136</f>
        <v>0</v>
      </c>
      <c r="BB136" s="12">
        <f>'[1]2-й и 3-й года'!BB136</f>
        <v>0</v>
      </c>
      <c r="BC136" s="12">
        <f>'[1]2-й и 3-й года'!BC136</f>
        <v>0</v>
      </c>
      <c r="BD136" s="13">
        <f>'[1]2-й и 3-й года'!BD136</f>
        <v>0</v>
      </c>
      <c r="BE136" s="12">
        <f>'[1]2-й и 3-й года'!BE136</f>
        <v>0</v>
      </c>
      <c r="BF136" s="12">
        <f>'[1]2-й и 3-й года'!BF136</f>
        <v>0</v>
      </c>
      <c r="BG136" s="14">
        <f>'[1]2-й и 3-й года'!BG136</f>
        <v>0</v>
      </c>
      <c r="BH136" s="15">
        <f>'[1]2-й и 3-й года'!BH136</f>
        <v>0</v>
      </c>
      <c r="BI136" s="12">
        <f>'[1]2-й и 3-й года'!BI136</f>
        <v>0</v>
      </c>
      <c r="BJ136" s="13">
        <f>'[1]2-й и 3-й года'!BJ136</f>
        <v>0</v>
      </c>
      <c r="BK136" s="12">
        <f>'[1]2-й и 3-й года'!BK136</f>
        <v>0</v>
      </c>
      <c r="BL136" s="12">
        <f>'[1]2-й и 3-й года'!BL136</f>
        <v>0</v>
      </c>
      <c r="BM136" s="14">
        <f>'[1]2-й и 3-й года'!BM136</f>
        <v>0</v>
      </c>
      <c r="BN136" s="15">
        <f>'[1]2-й и 3-й года'!BN136</f>
        <v>0</v>
      </c>
      <c r="BO136" s="18">
        <f>'[1]2-й и 3-й года'!BO136</f>
        <v>10.8</v>
      </c>
      <c r="BP136" s="13"/>
      <c r="BQ136" s="12"/>
      <c r="BR136" s="12"/>
      <c r="BS136" s="14"/>
      <c r="BT136" s="15"/>
      <c r="BU136" s="12"/>
      <c r="BV136" s="13"/>
      <c r="BW136" s="12"/>
      <c r="BX136" s="12"/>
      <c r="BY136" s="14"/>
      <c r="BZ136" s="15"/>
      <c r="CA136" s="12"/>
      <c r="CB136" s="13"/>
      <c r="CC136" s="12"/>
      <c r="CD136" s="12"/>
      <c r="CE136" s="15"/>
      <c r="CF136" s="14"/>
      <c r="CG136" s="14"/>
    </row>
    <row r="137" spans="1:85" ht="15.75" x14ac:dyDescent="0.25">
      <c r="A137" s="16" t="str">
        <f>'[1]2-й и 3-й года'!A137</f>
        <v>Молодежная политика</v>
      </c>
      <c r="B137" s="17" t="str">
        <f>'[1]2-й и 3-й года'!B137</f>
        <v>28.4.03.42770</v>
      </c>
      <c r="C137" s="11">
        <f>'[1]2-й и 3-й года'!C137</f>
        <v>0</v>
      </c>
      <c r="D137" s="11">
        <f>'[1]2-й и 3-й года'!D137</f>
        <v>0</v>
      </c>
      <c r="E137" s="11">
        <f>'[1]2-й и 3-й года'!E137</f>
        <v>0</v>
      </c>
      <c r="F137" s="11">
        <f>'[1]2-й и 3-й года'!F137</f>
        <v>0</v>
      </c>
      <c r="G137" s="11">
        <f>'[1]2-й и 3-й года'!G137</f>
        <v>0</v>
      </c>
      <c r="H137" s="11">
        <f>'[1]2-й и 3-й года'!H137</f>
        <v>0</v>
      </c>
      <c r="I137" s="11">
        <f>'[1]2-й и 3-й года'!I137</f>
        <v>0</v>
      </c>
      <c r="J137" s="11">
        <f>'[1]2-й и 3-й года'!J137</f>
        <v>0</v>
      </c>
      <c r="K137" s="11">
        <f>'[1]2-й и 3-й года'!K137</f>
        <v>0</v>
      </c>
      <c r="L137" s="11">
        <f>'[1]2-й и 3-й года'!L137</f>
        <v>0</v>
      </c>
      <c r="M137" s="11">
        <f>'[1]2-й и 3-й года'!M137</f>
        <v>0</v>
      </c>
      <c r="N137" s="11">
        <f>'[1]2-й и 3-й года'!N137</f>
        <v>0</v>
      </c>
      <c r="O137" s="11">
        <f>'[1]2-й и 3-й года'!O137</f>
        <v>0</v>
      </c>
      <c r="P137" s="11">
        <f>'[1]2-й и 3-й года'!P137</f>
        <v>0</v>
      </c>
      <c r="Q137" s="9" t="str">
        <f>'[1]2-й и 3-й года'!Q137</f>
        <v>2.4.0</v>
      </c>
      <c r="R137" s="17" t="str">
        <f>'[1]2-й и 3-й года'!R137</f>
        <v>07</v>
      </c>
      <c r="S137" s="11" t="str">
        <f>'[1]2-й и 3-й года'!S137</f>
        <v>07</v>
      </c>
      <c r="T137" s="10">
        <f>'[1]2-й и 3-й года'!T137</f>
        <v>0</v>
      </c>
      <c r="U137" s="12">
        <f>'[1]2-й и 3-й года'!U137</f>
        <v>10</v>
      </c>
      <c r="V137" s="12">
        <f>'[1]2-й и 3-й года'!V137</f>
        <v>0</v>
      </c>
      <c r="W137" s="12">
        <f>'[1]2-й и 3-й года'!W137</f>
        <v>0</v>
      </c>
      <c r="X137" s="12">
        <f>'[1]2-й и 3-й года'!X137</f>
        <v>0</v>
      </c>
      <c r="Y137" s="12">
        <f>'[1]2-й и 3-й года'!Y137</f>
        <v>0</v>
      </c>
      <c r="Z137" s="12">
        <f>'[1]2-й и 3-й года'!Z137</f>
        <v>0</v>
      </c>
      <c r="AA137" s="12">
        <f>'[1]2-й и 3-й года'!AA137</f>
        <v>0</v>
      </c>
      <c r="AB137" s="12">
        <f>'[1]2-й и 3-й года'!AB137</f>
        <v>0</v>
      </c>
      <c r="AC137" s="12">
        <f>'[1]2-й и 3-й года'!AC137</f>
        <v>0</v>
      </c>
      <c r="AD137" s="12">
        <f>'[1]2-й и 3-й года'!AD137</f>
        <v>0</v>
      </c>
      <c r="AE137" s="12">
        <f>'[1]2-й и 3-й года'!AE137</f>
        <v>0</v>
      </c>
      <c r="AF137" s="12">
        <f>'[1]2-й и 3-й года'!AF137</f>
        <v>0</v>
      </c>
      <c r="AG137" s="12">
        <f>'[1]2-й и 3-й года'!AG137</f>
        <v>0</v>
      </c>
      <c r="AH137" s="12">
        <f>'[1]2-й и 3-й года'!AH137</f>
        <v>0</v>
      </c>
      <c r="AI137" s="12">
        <f>'[1]2-й и 3-й года'!AI137</f>
        <v>0</v>
      </c>
      <c r="AJ137" s="12">
        <f>'[1]2-й и 3-й года'!AJ137</f>
        <v>0</v>
      </c>
      <c r="AK137" s="12">
        <f>'[1]2-й и 3-й года'!AK137</f>
        <v>0</v>
      </c>
      <c r="AL137" s="12">
        <f>'[1]2-й и 3-й года'!AL137</f>
        <v>0</v>
      </c>
      <c r="AM137" s="12">
        <f>'[1]2-й и 3-й года'!AM137</f>
        <v>0</v>
      </c>
      <c r="AN137" s="12">
        <f>'[1]2-й и 3-й года'!AN137</f>
        <v>0</v>
      </c>
      <c r="AO137" s="12">
        <f>'[1]2-й и 3-й года'!AO137</f>
        <v>0</v>
      </c>
      <c r="AP137" s="12">
        <f>'[1]2-й и 3-й года'!AP137</f>
        <v>0</v>
      </c>
      <c r="AQ137" s="12">
        <f>'[1]2-й и 3-й года'!AQ137</f>
        <v>0</v>
      </c>
      <c r="AR137" s="18">
        <f>'[1]2-й и 3-й года'!AR137</f>
        <v>10.4</v>
      </c>
      <c r="AS137" s="12">
        <f>'[1]2-й и 3-й года'!AS137</f>
        <v>0</v>
      </c>
      <c r="AT137" s="12">
        <f>'[1]2-й и 3-й года'!AT137</f>
        <v>0</v>
      </c>
      <c r="AU137" s="12">
        <f>'[1]2-й и 3-й года'!AU137</f>
        <v>0</v>
      </c>
      <c r="AV137" s="12">
        <f>'[1]2-й и 3-й года'!AV137</f>
        <v>0</v>
      </c>
      <c r="AW137" s="12">
        <f>'[1]2-й и 3-й года'!AW137</f>
        <v>0</v>
      </c>
      <c r="AX137" s="12">
        <f>'[1]2-й и 3-й года'!AX137</f>
        <v>0</v>
      </c>
      <c r="AY137" s="12">
        <f>'[1]2-й и 3-й года'!AY137</f>
        <v>0</v>
      </c>
      <c r="AZ137" s="12">
        <f>'[1]2-й и 3-й года'!AZ137</f>
        <v>0</v>
      </c>
      <c r="BA137" s="12">
        <f>'[1]2-й и 3-й года'!BA137</f>
        <v>0</v>
      </c>
      <c r="BB137" s="12">
        <f>'[1]2-й и 3-й года'!BB137</f>
        <v>0</v>
      </c>
      <c r="BC137" s="12">
        <f>'[1]2-й и 3-й года'!BC137</f>
        <v>0</v>
      </c>
      <c r="BD137" s="13">
        <f>'[1]2-й и 3-й года'!BD137</f>
        <v>0</v>
      </c>
      <c r="BE137" s="12">
        <f>'[1]2-й и 3-й года'!BE137</f>
        <v>0</v>
      </c>
      <c r="BF137" s="12">
        <f>'[1]2-й и 3-й года'!BF137</f>
        <v>0</v>
      </c>
      <c r="BG137" s="14">
        <f>'[1]2-й и 3-й года'!BG137</f>
        <v>0</v>
      </c>
      <c r="BH137" s="15">
        <f>'[1]2-й и 3-й года'!BH137</f>
        <v>0</v>
      </c>
      <c r="BI137" s="12">
        <f>'[1]2-й и 3-й года'!BI137</f>
        <v>0</v>
      </c>
      <c r="BJ137" s="13">
        <f>'[1]2-й и 3-й года'!BJ137</f>
        <v>0</v>
      </c>
      <c r="BK137" s="12">
        <f>'[1]2-й и 3-й года'!BK137</f>
        <v>0</v>
      </c>
      <c r="BL137" s="12">
        <f>'[1]2-й и 3-й года'!BL137</f>
        <v>0</v>
      </c>
      <c r="BM137" s="14">
        <f>'[1]2-й и 3-й года'!BM137</f>
        <v>0</v>
      </c>
      <c r="BN137" s="15">
        <f>'[1]2-й и 3-й года'!BN137</f>
        <v>0</v>
      </c>
      <c r="BO137" s="18">
        <f>'[1]2-й и 3-й года'!BO137</f>
        <v>10.8</v>
      </c>
      <c r="BP137" s="13"/>
      <c r="BQ137" s="12">
        <v>3.5</v>
      </c>
      <c r="BR137" s="12"/>
      <c r="BS137" s="14"/>
      <c r="BT137" s="15"/>
      <c r="BU137" s="12"/>
      <c r="BV137" s="13"/>
      <c r="BW137" s="12"/>
      <c r="BX137" s="12"/>
      <c r="BY137" s="14"/>
      <c r="BZ137" s="15"/>
      <c r="CA137" s="12"/>
      <c r="CB137" s="13"/>
      <c r="CC137" s="12"/>
      <c r="CD137" s="12"/>
      <c r="CE137" s="15"/>
      <c r="CF137" s="14"/>
      <c r="CG137" s="14"/>
    </row>
    <row r="138" spans="1:85" ht="31.5" x14ac:dyDescent="0.25">
      <c r="A138" s="16" t="str">
        <f>'[1]2-й и 3-й года'!A138</f>
        <v>ОБЕСПЕЧЕНИЕ ДЕЯТЕЛЬНОСТИ ОРГАНОВ МЕСТНОГО САМОУПРАВЛЕНИЯ И НЕПРОГРАМНЫЕ РАСХОДЫ</v>
      </c>
      <c r="B138" s="17" t="str">
        <f>'[1]2-й и 3-й года'!B138</f>
        <v>29.0.00.00000</v>
      </c>
      <c r="C138" s="11">
        <f>'[1]2-й и 3-й года'!C138</f>
        <v>0</v>
      </c>
      <c r="D138" s="11">
        <f>'[1]2-й и 3-й года'!D138</f>
        <v>0</v>
      </c>
      <c r="E138" s="11">
        <f>'[1]2-й и 3-й года'!E138</f>
        <v>0</v>
      </c>
      <c r="F138" s="11">
        <f>'[1]2-й и 3-й года'!F138</f>
        <v>0</v>
      </c>
      <c r="G138" s="11">
        <f>'[1]2-й и 3-й года'!G138</f>
        <v>0</v>
      </c>
      <c r="H138" s="11">
        <f>'[1]2-й и 3-й года'!H138</f>
        <v>0</v>
      </c>
      <c r="I138" s="11">
        <f>'[1]2-й и 3-й года'!I138</f>
        <v>0</v>
      </c>
      <c r="J138" s="11">
        <f>'[1]2-й и 3-й года'!J138</f>
        <v>0</v>
      </c>
      <c r="K138" s="11">
        <f>'[1]2-й и 3-й года'!K138</f>
        <v>0</v>
      </c>
      <c r="L138" s="11">
        <f>'[1]2-й и 3-й года'!L138</f>
        <v>0</v>
      </c>
      <c r="M138" s="11">
        <f>'[1]2-й и 3-й года'!M138</f>
        <v>0</v>
      </c>
      <c r="N138" s="11">
        <f>'[1]2-й и 3-й года'!N138</f>
        <v>0</v>
      </c>
      <c r="O138" s="11">
        <f>'[1]2-й и 3-й года'!O138</f>
        <v>0</v>
      </c>
      <c r="P138" s="11">
        <f>'[1]2-й и 3-й года'!P138</f>
        <v>0</v>
      </c>
      <c r="Q138" s="9">
        <f>'[1]2-й и 3-й года'!Q138</f>
        <v>0</v>
      </c>
      <c r="R138" s="17">
        <f>'[1]2-й и 3-й года'!R138</f>
        <v>0</v>
      </c>
      <c r="S138" s="11">
        <f>'[1]2-й и 3-й года'!S138</f>
        <v>0</v>
      </c>
      <c r="T138" s="10">
        <f>'[1]2-й и 3-й года'!T138</f>
        <v>0</v>
      </c>
      <c r="U138" s="12">
        <f>'[1]2-й и 3-й года'!U138</f>
        <v>15650.2</v>
      </c>
      <c r="V138" s="12">
        <f>'[1]2-й и 3-й года'!V138</f>
        <v>380.3</v>
      </c>
      <c r="W138" s="12">
        <f>'[1]2-й и 3-й года'!W138</f>
        <v>380.3</v>
      </c>
      <c r="X138" s="12">
        <f>'[1]2-й и 3-й года'!X138</f>
        <v>3.5</v>
      </c>
      <c r="Y138" s="12">
        <f>'[1]2-й и 3-й года'!Y138</f>
        <v>3.5</v>
      </c>
      <c r="Z138" s="12">
        <f>'[1]2-й и 3-й года'!Z138</f>
        <v>0</v>
      </c>
      <c r="AA138" s="12">
        <f>'[1]2-й и 3-й года'!AA138</f>
        <v>0</v>
      </c>
      <c r="AB138" s="12">
        <f>'[1]2-й и 3-й года'!AB138</f>
        <v>0</v>
      </c>
      <c r="AC138" s="12">
        <f>'[1]2-й и 3-й года'!AC138</f>
        <v>0</v>
      </c>
      <c r="AD138" s="12">
        <f>'[1]2-й и 3-й года'!AD138</f>
        <v>0</v>
      </c>
      <c r="AE138" s="12">
        <f>'[1]2-й и 3-й года'!AE138</f>
        <v>0</v>
      </c>
      <c r="AF138" s="12">
        <f>'[1]2-й и 3-й года'!AF138</f>
        <v>0</v>
      </c>
      <c r="AG138" s="12">
        <f>'[1]2-й и 3-й года'!AG138</f>
        <v>0</v>
      </c>
      <c r="AH138" s="12">
        <f>'[1]2-й и 3-й года'!AH138</f>
        <v>0</v>
      </c>
      <c r="AI138" s="12">
        <f>'[1]2-й и 3-й года'!AI138</f>
        <v>0</v>
      </c>
      <c r="AJ138" s="12">
        <f>'[1]2-й и 3-й года'!AJ138</f>
        <v>0</v>
      </c>
      <c r="AK138" s="12">
        <f>'[1]2-й и 3-й года'!AK138</f>
        <v>0</v>
      </c>
      <c r="AL138" s="12">
        <f>'[1]2-й и 3-й года'!AL138</f>
        <v>0</v>
      </c>
      <c r="AM138" s="12">
        <f>'[1]2-й и 3-й года'!AM138</f>
        <v>0</v>
      </c>
      <c r="AN138" s="12">
        <f>'[1]2-й и 3-й года'!AN138</f>
        <v>0</v>
      </c>
      <c r="AO138" s="12">
        <f>'[1]2-й и 3-й года'!AO138</f>
        <v>0</v>
      </c>
      <c r="AP138" s="12">
        <f>'[1]2-й и 3-й года'!AP138</f>
        <v>0</v>
      </c>
      <c r="AQ138" s="12">
        <f>'[1]2-й и 3-й года'!AQ138</f>
        <v>0</v>
      </c>
      <c r="AR138" s="18">
        <f>'[1]2-й и 3-й года'!AR138</f>
        <v>15803.4</v>
      </c>
      <c r="AS138" s="12">
        <f>'[1]2-й и 3-й года'!AS138</f>
        <v>414.8</v>
      </c>
      <c r="AT138" s="12">
        <f>'[1]2-й и 3-й года'!AT138</f>
        <v>414.8</v>
      </c>
      <c r="AU138" s="12">
        <f>'[1]2-й и 3-й года'!AU138</f>
        <v>3.5</v>
      </c>
      <c r="AV138" s="12">
        <f>'[1]2-й и 3-й года'!AV138</f>
        <v>3.5</v>
      </c>
      <c r="AW138" s="12">
        <f>'[1]2-й и 3-й года'!AW138</f>
        <v>0</v>
      </c>
      <c r="AX138" s="12">
        <f>'[1]2-й и 3-й года'!AX138</f>
        <v>0</v>
      </c>
      <c r="AY138" s="12">
        <f>'[1]2-й и 3-й года'!AY138</f>
        <v>0</v>
      </c>
      <c r="AZ138" s="12">
        <f>'[1]2-й и 3-й года'!AZ138</f>
        <v>0</v>
      </c>
      <c r="BA138" s="12">
        <f>'[1]2-й и 3-й года'!BA138</f>
        <v>0</v>
      </c>
      <c r="BB138" s="12">
        <f>'[1]2-й и 3-й года'!BB138</f>
        <v>0</v>
      </c>
      <c r="BC138" s="12">
        <f>'[1]2-й и 3-й года'!BC138</f>
        <v>0</v>
      </c>
      <c r="BD138" s="13">
        <f>'[1]2-й и 3-й года'!BD138</f>
        <v>0</v>
      </c>
      <c r="BE138" s="12">
        <f>'[1]2-й и 3-й года'!BE138</f>
        <v>0</v>
      </c>
      <c r="BF138" s="12">
        <f>'[1]2-й и 3-й года'!BF138</f>
        <v>0</v>
      </c>
      <c r="BG138" s="14">
        <f>'[1]2-й и 3-й года'!BG138</f>
        <v>0</v>
      </c>
      <c r="BH138" s="15">
        <f>'[1]2-й и 3-й года'!BH138</f>
        <v>0</v>
      </c>
      <c r="BI138" s="12">
        <f>'[1]2-й и 3-й года'!BI138</f>
        <v>0</v>
      </c>
      <c r="BJ138" s="13">
        <f>'[1]2-й и 3-й года'!BJ138</f>
        <v>0</v>
      </c>
      <c r="BK138" s="12">
        <f>'[1]2-й и 3-й года'!BK138</f>
        <v>0</v>
      </c>
      <c r="BL138" s="12">
        <f>'[1]2-й и 3-й года'!BL138</f>
        <v>0</v>
      </c>
      <c r="BM138" s="14">
        <f>'[1]2-й и 3-й года'!BM138</f>
        <v>0</v>
      </c>
      <c r="BN138" s="15">
        <f>'[1]2-й и 3-й года'!BN138</f>
        <v>0</v>
      </c>
      <c r="BO138" s="18">
        <f>'[1]2-й и 3-й года'!BO138</f>
        <v>15322.7</v>
      </c>
      <c r="BP138" s="13"/>
      <c r="BQ138" s="12">
        <v>3.5</v>
      </c>
      <c r="BR138" s="12"/>
      <c r="BS138" s="14"/>
      <c r="BT138" s="15"/>
      <c r="BU138" s="12"/>
      <c r="BV138" s="13"/>
      <c r="BW138" s="12"/>
      <c r="BX138" s="12"/>
      <c r="BY138" s="14"/>
      <c r="BZ138" s="15"/>
      <c r="CA138" s="12"/>
      <c r="CB138" s="13"/>
      <c r="CC138" s="12"/>
      <c r="CD138" s="12"/>
      <c r="CE138" s="15"/>
      <c r="CF138" s="14"/>
      <c r="CG138" s="14"/>
    </row>
    <row r="139" spans="1:85" ht="15.75" x14ac:dyDescent="0.25">
      <c r="A139" s="16" t="str">
        <f>'[1]2-й и 3-й года'!A139</f>
        <v>Обеспечение деятельности администрации муниципального образования</v>
      </c>
      <c r="B139" s="17" t="str">
        <f>'[1]2-й и 3-й года'!B139</f>
        <v>29.2.00.00000</v>
      </c>
      <c r="C139" s="11">
        <f>'[1]2-й и 3-й года'!C139</f>
        <v>0</v>
      </c>
      <c r="D139" s="11">
        <f>'[1]2-й и 3-й года'!D139</f>
        <v>0</v>
      </c>
      <c r="E139" s="11">
        <f>'[1]2-й и 3-й года'!E139</f>
        <v>0</v>
      </c>
      <c r="F139" s="11">
        <f>'[1]2-й и 3-й года'!F139</f>
        <v>0</v>
      </c>
      <c r="G139" s="11">
        <f>'[1]2-й и 3-й года'!G139</f>
        <v>0</v>
      </c>
      <c r="H139" s="11">
        <f>'[1]2-й и 3-й года'!H139</f>
        <v>0</v>
      </c>
      <c r="I139" s="11">
        <f>'[1]2-й и 3-й года'!I139</f>
        <v>0</v>
      </c>
      <c r="J139" s="11">
        <f>'[1]2-й и 3-й года'!J139</f>
        <v>0</v>
      </c>
      <c r="K139" s="11">
        <f>'[1]2-й и 3-й года'!K139</f>
        <v>0</v>
      </c>
      <c r="L139" s="11">
        <f>'[1]2-й и 3-й года'!L139</f>
        <v>0</v>
      </c>
      <c r="M139" s="11">
        <f>'[1]2-й и 3-й года'!M139</f>
        <v>0</v>
      </c>
      <c r="N139" s="11">
        <f>'[1]2-й и 3-й года'!N139</f>
        <v>0</v>
      </c>
      <c r="O139" s="11">
        <f>'[1]2-й и 3-й года'!O139</f>
        <v>0</v>
      </c>
      <c r="P139" s="11">
        <f>'[1]2-й и 3-й года'!P139</f>
        <v>0</v>
      </c>
      <c r="Q139" s="9">
        <f>'[1]2-й и 3-й года'!Q139</f>
        <v>0</v>
      </c>
      <c r="R139" s="17">
        <f>'[1]2-й и 3-й года'!R139</f>
        <v>0</v>
      </c>
      <c r="S139" s="11">
        <f>'[1]2-й и 3-й года'!S139</f>
        <v>0</v>
      </c>
      <c r="T139" s="10">
        <f>'[1]2-й и 3-й года'!T139</f>
        <v>0</v>
      </c>
      <c r="U139" s="12">
        <f>'[1]2-й и 3-й года'!U139</f>
        <v>12165.3</v>
      </c>
      <c r="V139" s="12">
        <f>'[1]2-й и 3-й года'!V139</f>
        <v>0</v>
      </c>
      <c r="W139" s="12">
        <f>'[1]2-й и 3-й года'!W139</f>
        <v>0</v>
      </c>
      <c r="X139" s="12">
        <f>'[1]2-й и 3-й года'!X139</f>
        <v>3.5</v>
      </c>
      <c r="Y139" s="12">
        <f>'[1]2-й и 3-й года'!Y139</f>
        <v>3.5</v>
      </c>
      <c r="Z139" s="12">
        <f>'[1]2-й и 3-й года'!Z139</f>
        <v>0</v>
      </c>
      <c r="AA139" s="12">
        <f>'[1]2-й и 3-й года'!AA139</f>
        <v>0</v>
      </c>
      <c r="AB139" s="12">
        <f>'[1]2-й и 3-й года'!AB139</f>
        <v>0</v>
      </c>
      <c r="AC139" s="12">
        <f>'[1]2-й и 3-й года'!AC139</f>
        <v>0</v>
      </c>
      <c r="AD139" s="12">
        <f>'[1]2-й и 3-й года'!AD139</f>
        <v>0</v>
      </c>
      <c r="AE139" s="12">
        <f>'[1]2-й и 3-й года'!AE139</f>
        <v>0</v>
      </c>
      <c r="AF139" s="12">
        <f>'[1]2-й и 3-й года'!AF139</f>
        <v>0</v>
      </c>
      <c r="AG139" s="12">
        <f>'[1]2-й и 3-й года'!AG139</f>
        <v>0</v>
      </c>
      <c r="AH139" s="12">
        <f>'[1]2-й и 3-й года'!AH139</f>
        <v>0</v>
      </c>
      <c r="AI139" s="12">
        <f>'[1]2-й и 3-й года'!AI139</f>
        <v>0</v>
      </c>
      <c r="AJ139" s="12">
        <f>'[1]2-й и 3-й года'!AJ139</f>
        <v>0</v>
      </c>
      <c r="AK139" s="12">
        <f>'[1]2-й и 3-й года'!AK139</f>
        <v>0</v>
      </c>
      <c r="AL139" s="12">
        <f>'[1]2-й и 3-й года'!AL139</f>
        <v>0</v>
      </c>
      <c r="AM139" s="12">
        <f>'[1]2-й и 3-й года'!AM139</f>
        <v>0</v>
      </c>
      <c r="AN139" s="12">
        <f>'[1]2-й и 3-й года'!AN139</f>
        <v>0</v>
      </c>
      <c r="AO139" s="12">
        <f>'[1]2-й и 3-й года'!AO139</f>
        <v>0</v>
      </c>
      <c r="AP139" s="12">
        <f>'[1]2-й и 3-й года'!AP139</f>
        <v>0</v>
      </c>
      <c r="AQ139" s="12">
        <f>'[1]2-й и 3-й года'!AQ139</f>
        <v>0</v>
      </c>
      <c r="AR139" s="18">
        <f>'[1]2-й и 3-й года'!AR139</f>
        <v>11602.2</v>
      </c>
      <c r="AS139" s="12">
        <f>'[1]2-й и 3-й года'!AS139</f>
        <v>0</v>
      </c>
      <c r="AT139" s="12">
        <f>'[1]2-й и 3-й года'!AT139</f>
        <v>0</v>
      </c>
      <c r="AU139" s="12">
        <f>'[1]2-й и 3-й года'!AU139</f>
        <v>3.5</v>
      </c>
      <c r="AV139" s="12">
        <f>'[1]2-й и 3-й года'!AV139</f>
        <v>3.5</v>
      </c>
      <c r="AW139" s="12">
        <f>'[1]2-й и 3-й года'!AW139</f>
        <v>0</v>
      </c>
      <c r="AX139" s="12">
        <f>'[1]2-й и 3-й года'!AX139</f>
        <v>0</v>
      </c>
      <c r="AY139" s="12">
        <f>'[1]2-й и 3-й года'!AY139</f>
        <v>0</v>
      </c>
      <c r="AZ139" s="12">
        <f>'[1]2-й и 3-й года'!AZ139</f>
        <v>0</v>
      </c>
      <c r="BA139" s="12">
        <f>'[1]2-й и 3-й года'!BA139</f>
        <v>0</v>
      </c>
      <c r="BB139" s="12">
        <f>'[1]2-й и 3-й года'!BB139</f>
        <v>0</v>
      </c>
      <c r="BC139" s="12">
        <f>'[1]2-й и 3-й года'!BC139</f>
        <v>0</v>
      </c>
      <c r="BD139" s="13">
        <f>'[1]2-й и 3-й года'!BD139</f>
        <v>0</v>
      </c>
      <c r="BE139" s="12">
        <f>'[1]2-й и 3-й года'!BE139</f>
        <v>0</v>
      </c>
      <c r="BF139" s="12">
        <f>'[1]2-й и 3-й года'!BF139</f>
        <v>0</v>
      </c>
      <c r="BG139" s="14">
        <f>'[1]2-й и 3-й года'!BG139</f>
        <v>0</v>
      </c>
      <c r="BH139" s="15">
        <f>'[1]2-й и 3-й года'!BH139</f>
        <v>0</v>
      </c>
      <c r="BI139" s="12">
        <f>'[1]2-й и 3-й года'!BI139</f>
        <v>0</v>
      </c>
      <c r="BJ139" s="13">
        <f>'[1]2-й и 3-й года'!BJ139</f>
        <v>0</v>
      </c>
      <c r="BK139" s="12">
        <f>'[1]2-й и 3-й года'!BK139</f>
        <v>0</v>
      </c>
      <c r="BL139" s="12">
        <f>'[1]2-й и 3-й года'!BL139</f>
        <v>0</v>
      </c>
      <c r="BM139" s="14">
        <f>'[1]2-й и 3-й года'!BM139</f>
        <v>0</v>
      </c>
      <c r="BN139" s="15">
        <f>'[1]2-й и 3-й года'!BN139</f>
        <v>0</v>
      </c>
      <c r="BO139" s="18">
        <f>'[1]2-й и 3-й года'!BO139</f>
        <v>11903.5</v>
      </c>
      <c r="BP139" s="13"/>
      <c r="BQ139" s="12">
        <v>3.5</v>
      </c>
      <c r="BR139" s="12"/>
      <c r="BS139" s="14"/>
      <c r="BT139" s="15"/>
      <c r="BU139" s="12"/>
      <c r="BV139" s="13"/>
      <c r="BW139" s="12"/>
      <c r="BX139" s="12"/>
      <c r="BY139" s="14"/>
      <c r="BZ139" s="15"/>
      <c r="CA139" s="12"/>
      <c r="CB139" s="13"/>
      <c r="CC139" s="12"/>
      <c r="CD139" s="12"/>
      <c r="CE139" s="15"/>
      <c r="CF139" s="14"/>
      <c r="CG139" s="14"/>
    </row>
    <row r="140" spans="1:85" ht="15.75" x14ac:dyDescent="0.25">
      <c r="A140" s="16" t="str">
        <f>'[1]2-й и 3-й года'!A140</f>
        <v>Непрограммные расходы</v>
      </c>
      <c r="B140" s="17" t="str">
        <f>'[1]2-й и 3-й года'!B140</f>
        <v>29.2.01.00000</v>
      </c>
      <c r="C140" s="11">
        <f>'[1]2-й и 3-й года'!C140</f>
        <v>0</v>
      </c>
      <c r="D140" s="11">
        <f>'[1]2-й и 3-й года'!D140</f>
        <v>0</v>
      </c>
      <c r="E140" s="11">
        <f>'[1]2-й и 3-й года'!E140</f>
        <v>0</v>
      </c>
      <c r="F140" s="11">
        <f>'[1]2-й и 3-й года'!F140</f>
        <v>0</v>
      </c>
      <c r="G140" s="11">
        <f>'[1]2-й и 3-й года'!G140</f>
        <v>0</v>
      </c>
      <c r="H140" s="11">
        <f>'[1]2-й и 3-й года'!H140</f>
        <v>0</v>
      </c>
      <c r="I140" s="11">
        <f>'[1]2-й и 3-й года'!I140</f>
        <v>0</v>
      </c>
      <c r="J140" s="11">
        <f>'[1]2-й и 3-й года'!J140</f>
        <v>0</v>
      </c>
      <c r="K140" s="11">
        <f>'[1]2-й и 3-й года'!K140</f>
        <v>0</v>
      </c>
      <c r="L140" s="11">
        <f>'[1]2-й и 3-й года'!L140</f>
        <v>0</v>
      </c>
      <c r="M140" s="11">
        <f>'[1]2-й и 3-й года'!M140</f>
        <v>0</v>
      </c>
      <c r="N140" s="11">
        <f>'[1]2-й и 3-й года'!N140</f>
        <v>0</v>
      </c>
      <c r="O140" s="11">
        <f>'[1]2-й и 3-й года'!O140</f>
        <v>0</v>
      </c>
      <c r="P140" s="11">
        <f>'[1]2-й и 3-й года'!P140</f>
        <v>0</v>
      </c>
      <c r="Q140" s="9">
        <f>'[1]2-й и 3-й года'!Q140</f>
        <v>0</v>
      </c>
      <c r="R140" s="17">
        <f>'[1]2-й и 3-й года'!R140</f>
        <v>0</v>
      </c>
      <c r="S140" s="11">
        <f>'[1]2-й и 3-й года'!S140</f>
        <v>0</v>
      </c>
      <c r="T140" s="10">
        <f>'[1]2-й и 3-й года'!T140</f>
        <v>0</v>
      </c>
      <c r="U140" s="12">
        <f>'[1]2-й и 3-й года'!U140</f>
        <v>12165.3</v>
      </c>
      <c r="V140" s="12">
        <f>'[1]2-й и 3-й года'!V140</f>
        <v>0</v>
      </c>
      <c r="W140" s="12">
        <f>'[1]2-й и 3-й года'!W140</f>
        <v>0</v>
      </c>
      <c r="X140" s="12">
        <f>'[1]2-й и 3-й года'!X140</f>
        <v>3.5</v>
      </c>
      <c r="Y140" s="12">
        <f>'[1]2-й и 3-й года'!Y140</f>
        <v>3.5</v>
      </c>
      <c r="Z140" s="12">
        <f>'[1]2-й и 3-й года'!Z140</f>
        <v>0</v>
      </c>
      <c r="AA140" s="12">
        <f>'[1]2-й и 3-й года'!AA140</f>
        <v>0</v>
      </c>
      <c r="AB140" s="12">
        <f>'[1]2-й и 3-й года'!AB140</f>
        <v>0</v>
      </c>
      <c r="AC140" s="12">
        <f>'[1]2-й и 3-й года'!AC140</f>
        <v>0</v>
      </c>
      <c r="AD140" s="12">
        <f>'[1]2-й и 3-й года'!AD140</f>
        <v>0</v>
      </c>
      <c r="AE140" s="12">
        <f>'[1]2-й и 3-й года'!AE140</f>
        <v>0</v>
      </c>
      <c r="AF140" s="12">
        <f>'[1]2-й и 3-й года'!AF140</f>
        <v>0</v>
      </c>
      <c r="AG140" s="12">
        <f>'[1]2-й и 3-й года'!AG140</f>
        <v>0</v>
      </c>
      <c r="AH140" s="12">
        <f>'[1]2-й и 3-й года'!AH140</f>
        <v>0</v>
      </c>
      <c r="AI140" s="12">
        <f>'[1]2-й и 3-й года'!AI140</f>
        <v>0</v>
      </c>
      <c r="AJ140" s="12">
        <f>'[1]2-й и 3-й года'!AJ140</f>
        <v>0</v>
      </c>
      <c r="AK140" s="12">
        <f>'[1]2-й и 3-й года'!AK140</f>
        <v>0</v>
      </c>
      <c r="AL140" s="12">
        <f>'[1]2-й и 3-й года'!AL140</f>
        <v>0</v>
      </c>
      <c r="AM140" s="12">
        <f>'[1]2-й и 3-й года'!AM140</f>
        <v>0</v>
      </c>
      <c r="AN140" s="12">
        <f>'[1]2-й и 3-й года'!AN140</f>
        <v>0</v>
      </c>
      <c r="AO140" s="12">
        <f>'[1]2-й и 3-й года'!AO140</f>
        <v>0</v>
      </c>
      <c r="AP140" s="12">
        <f>'[1]2-й и 3-й года'!AP140</f>
        <v>0</v>
      </c>
      <c r="AQ140" s="12">
        <f>'[1]2-й и 3-й года'!AQ140</f>
        <v>0</v>
      </c>
      <c r="AR140" s="18">
        <f>'[1]2-й и 3-й года'!AR140</f>
        <v>11602.2</v>
      </c>
      <c r="AS140" s="12">
        <f>'[1]2-й и 3-й года'!AS140</f>
        <v>0</v>
      </c>
      <c r="AT140" s="12">
        <f>'[1]2-й и 3-й года'!AT140</f>
        <v>0</v>
      </c>
      <c r="AU140" s="12">
        <f>'[1]2-й и 3-й года'!AU140</f>
        <v>3.5</v>
      </c>
      <c r="AV140" s="12">
        <f>'[1]2-й и 3-й года'!AV140</f>
        <v>3.5</v>
      </c>
      <c r="AW140" s="12">
        <f>'[1]2-й и 3-й года'!AW140</f>
        <v>0</v>
      </c>
      <c r="AX140" s="12">
        <f>'[1]2-й и 3-й года'!AX140</f>
        <v>0</v>
      </c>
      <c r="AY140" s="12">
        <f>'[1]2-й и 3-й года'!AY140</f>
        <v>0</v>
      </c>
      <c r="AZ140" s="12">
        <f>'[1]2-й и 3-й года'!AZ140</f>
        <v>0</v>
      </c>
      <c r="BA140" s="12">
        <f>'[1]2-й и 3-й года'!BA140</f>
        <v>0</v>
      </c>
      <c r="BB140" s="12">
        <f>'[1]2-й и 3-й года'!BB140</f>
        <v>0</v>
      </c>
      <c r="BC140" s="12">
        <f>'[1]2-й и 3-й года'!BC140</f>
        <v>0</v>
      </c>
      <c r="BD140" s="13">
        <f>'[1]2-й и 3-й года'!BD140</f>
        <v>0</v>
      </c>
      <c r="BE140" s="12">
        <f>'[1]2-й и 3-й года'!BE140</f>
        <v>0</v>
      </c>
      <c r="BF140" s="12">
        <f>'[1]2-й и 3-й года'!BF140</f>
        <v>0</v>
      </c>
      <c r="BG140" s="14">
        <f>'[1]2-й и 3-й года'!BG140</f>
        <v>0</v>
      </c>
      <c r="BH140" s="15">
        <f>'[1]2-й и 3-й года'!BH140</f>
        <v>0</v>
      </c>
      <c r="BI140" s="12">
        <f>'[1]2-й и 3-й года'!BI140</f>
        <v>0</v>
      </c>
      <c r="BJ140" s="13">
        <f>'[1]2-й и 3-й года'!BJ140</f>
        <v>0</v>
      </c>
      <c r="BK140" s="12">
        <f>'[1]2-й и 3-й года'!BK140</f>
        <v>0</v>
      </c>
      <c r="BL140" s="12">
        <f>'[1]2-й и 3-й года'!BL140</f>
        <v>0</v>
      </c>
      <c r="BM140" s="14">
        <f>'[1]2-й и 3-й года'!BM140</f>
        <v>0</v>
      </c>
      <c r="BN140" s="15">
        <f>'[1]2-й и 3-й года'!BN140</f>
        <v>0</v>
      </c>
      <c r="BO140" s="18">
        <f>'[1]2-й и 3-й года'!BO140</f>
        <v>11903.5</v>
      </c>
      <c r="BP140" s="13"/>
      <c r="BQ140" s="12"/>
      <c r="BR140" s="12"/>
      <c r="BS140" s="14"/>
      <c r="BT140" s="15"/>
      <c r="BU140" s="12"/>
      <c r="BV140" s="13"/>
      <c r="BW140" s="12"/>
      <c r="BX140" s="12"/>
      <c r="BY140" s="14"/>
      <c r="BZ140" s="15"/>
      <c r="CA140" s="12"/>
      <c r="CB140" s="13"/>
      <c r="CC140" s="12"/>
      <c r="CD140" s="12"/>
      <c r="CE140" s="15"/>
      <c r="CF140" s="14"/>
      <c r="CG140" s="14"/>
    </row>
    <row r="141" spans="1:85" ht="15.75" x14ac:dyDescent="0.25">
      <c r="A141" s="16" t="str">
        <f>'[1]2-й и 3-й года'!A141</f>
        <v>Обеспечение деятельности муниципальных служащих</v>
      </c>
      <c r="B141" s="17" t="str">
        <f>'[1]2-й и 3-й года'!B141</f>
        <v>29.2.01.22010</v>
      </c>
      <c r="C141" s="11">
        <f>'[1]2-й и 3-й года'!C141</f>
        <v>0</v>
      </c>
      <c r="D141" s="11">
        <f>'[1]2-й и 3-й года'!D141</f>
        <v>0</v>
      </c>
      <c r="E141" s="11">
        <f>'[1]2-й и 3-й года'!E141</f>
        <v>0</v>
      </c>
      <c r="F141" s="11">
        <f>'[1]2-й и 3-й года'!F141</f>
        <v>0</v>
      </c>
      <c r="G141" s="11">
        <f>'[1]2-й и 3-й года'!G141</f>
        <v>0</v>
      </c>
      <c r="H141" s="11">
        <f>'[1]2-й и 3-й года'!H141</f>
        <v>0</v>
      </c>
      <c r="I141" s="11">
        <f>'[1]2-й и 3-й года'!I141</f>
        <v>0</v>
      </c>
      <c r="J141" s="11">
        <f>'[1]2-й и 3-й года'!J141</f>
        <v>0</v>
      </c>
      <c r="K141" s="11">
        <f>'[1]2-й и 3-й года'!K141</f>
        <v>0</v>
      </c>
      <c r="L141" s="11">
        <f>'[1]2-й и 3-й года'!L141</f>
        <v>0</v>
      </c>
      <c r="M141" s="11">
        <f>'[1]2-й и 3-й года'!M141</f>
        <v>0</v>
      </c>
      <c r="N141" s="11">
        <f>'[1]2-й и 3-й года'!N141</f>
        <v>0</v>
      </c>
      <c r="O141" s="11">
        <f>'[1]2-й и 3-й года'!O141</f>
        <v>0</v>
      </c>
      <c r="P141" s="11">
        <f>'[1]2-й и 3-й года'!P141</f>
        <v>0</v>
      </c>
      <c r="Q141" s="9">
        <f>'[1]2-й и 3-й года'!Q141</f>
        <v>0</v>
      </c>
      <c r="R141" s="17">
        <f>'[1]2-й и 3-й года'!R141</f>
        <v>0</v>
      </c>
      <c r="S141" s="11">
        <f>'[1]2-й и 3-й года'!S141</f>
        <v>0</v>
      </c>
      <c r="T141" s="10">
        <f>'[1]2-й и 3-й года'!T141</f>
        <v>0</v>
      </c>
      <c r="U141" s="12">
        <f>'[1]2-й и 3-й года'!U141</f>
        <v>8671.6</v>
      </c>
      <c r="V141" s="12">
        <f>'[1]2-й и 3-й года'!V141</f>
        <v>0</v>
      </c>
      <c r="W141" s="12">
        <f>'[1]2-й и 3-й года'!W141</f>
        <v>0</v>
      </c>
      <c r="X141" s="12">
        <f>'[1]2-й и 3-й года'!X141</f>
        <v>0</v>
      </c>
      <c r="Y141" s="12">
        <f>'[1]2-й и 3-й года'!Y141</f>
        <v>0</v>
      </c>
      <c r="Z141" s="12">
        <f>'[1]2-й и 3-й года'!Z141</f>
        <v>0</v>
      </c>
      <c r="AA141" s="12">
        <f>'[1]2-й и 3-й года'!AA141</f>
        <v>0</v>
      </c>
      <c r="AB141" s="12">
        <f>'[1]2-й и 3-й года'!AB141</f>
        <v>0</v>
      </c>
      <c r="AC141" s="12">
        <f>'[1]2-й и 3-й года'!AC141</f>
        <v>0</v>
      </c>
      <c r="AD141" s="12">
        <f>'[1]2-й и 3-й года'!AD141</f>
        <v>0</v>
      </c>
      <c r="AE141" s="12">
        <f>'[1]2-й и 3-й года'!AE141</f>
        <v>0</v>
      </c>
      <c r="AF141" s="12">
        <f>'[1]2-й и 3-й года'!AF141</f>
        <v>0</v>
      </c>
      <c r="AG141" s="12">
        <f>'[1]2-й и 3-й года'!AG141</f>
        <v>0</v>
      </c>
      <c r="AH141" s="12">
        <f>'[1]2-й и 3-й года'!AH141</f>
        <v>0</v>
      </c>
      <c r="AI141" s="12">
        <f>'[1]2-й и 3-й года'!AI141</f>
        <v>0</v>
      </c>
      <c r="AJ141" s="12">
        <f>'[1]2-й и 3-й года'!AJ141</f>
        <v>0</v>
      </c>
      <c r="AK141" s="12">
        <f>'[1]2-й и 3-й года'!AK141</f>
        <v>0</v>
      </c>
      <c r="AL141" s="12">
        <f>'[1]2-й и 3-й года'!AL141</f>
        <v>0</v>
      </c>
      <c r="AM141" s="12">
        <f>'[1]2-й и 3-й года'!AM141</f>
        <v>0</v>
      </c>
      <c r="AN141" s="12">
        <f>'[1]2-й и 3-й года'!AN141</f>
        <v>0</v>
      </c>
      <c r="AO141" s="12">
        <f>'[1]2-й и 3-й года'!AO141</f>
        <v>0</v>
      </c>
      <c r="AP141" s="12">
        <f>'[1]2-й и 3-й года'!AP141</f>
        <v>0</v>
      </c>
      <c r="AQ141" s="12">
        <f>'[1]2-й и 3-й года'!AQ141</f>
        <v>0</v>
      </c>
      <c r="AR141" s="18">
        <f>'[1]2-й и 3-й года'!AR141</f>
        <v>8818.7000000000007</v>
      </c>
      <c r="AS141" s="12">
        <f>'[1]2-й и 3-й года'!AS141</f>
        <v>0</v>
      </c>
      <c r="AT141" s="12">
        <f>'[1]2-й и 3-й года'!AT141</f>
        <v>0</v>
      </c>
      <c r="AU141" s="12">
        <f>'[1]2-й и 3-й года'!AU141</f>
        <v>0</v>
      </c>
      <c r="AV141" s="12">
        <f>'[1]2-й и 3-й года'!AV141</f>
        <v>0</v>
      </c>
      <c r="AW141" s="12">
        <f>'[1]2-й и 3-й года'!AW141</f>
        <v>0</v>
      </c>
      <c r="AX141" s="12">
        <f>'[1]2-й и 3-й года'!AX141</f>
        <v>0</v>
      </c>
      <c r="AY141" s="12">
        <f>'[1]2-й и 3-й года'!AY141</f>
        <v>0</v>
      </c>
      <c r="AZ141" s="12">
        <f>'[1]2-й и 3-й года'!AZ141</f>
        <v>0</v>
      </c>
      <c r="BA141" s="12">
        <f>'[1]2-й и 3-й года'!BA141</f>
        <v>0</v>
      </c>
      <c r="BB141" s="12">
        <f>'[1]2-й и 3-й года'!BB141</f>
        <v>0</v>
      </c>
      <c r="BC141" s="12">
        <f>'[1]2-й и 3-й года'!BC141</f>
        <v>0</v>
      </c>
      <c r="BD141" s="13">
        <f>'[1]2-й и 3-й года'!BD141</f>
        <v>0</v>
      </c>
      <c r="BE141" s="12">
        <f>'[1]2-й и 3-й года'!BE141</f>
        <v>0</v>
      </c>
      <c r="BF141" s="12">
        <f>'[1]2-й и 3-й года'!BF141</f>
        <v>0</v>
      </c>
      <c r="BG141" s="14">
        <f>'[1]2-й и 3-й года'!BG141</f>
        <v>0</v>
      </c>
      <c r="BH141" s="15">
        <f>'[1]2-й и 3-й года'!BH141</f>
        <v>0</v>
      </c>
      <c r="BI141" s="12">
        <f>'[1]2-й и 3-й года'!BI141</f>
        <v>0</v>
      </c>
      <c r="BJ141" s="13">
        <f>'[1]2-й и 3-й года'!BJ141</f>
        <v>0</v>
      </c>
      <c r="BK141" s="12">
        <f>'[1]2-й и 3-й года'!BK141</f>
        <v>0</v>
      </c>
      <c r="BL141" s="12">
        <f>'[1]2-й и 3-й года'!BL141</f>
        <v>0</v>
      </c>
      <c r="BM141" s="14">
        <f>'[1]2-й и 3-й года'!BM141</f>
        <v>0</v>
      </c>
      <c r="BN141" s="15">
        <f>'[1]2-й и 3-й года'!BN141</f>
        <v>0</v>
      </c>
      <c r="BO141" s="18">
        <f>'[1]2-й и 3-й года'!BO141</f>
        <v>9020</v>
      </c>
      <c r="BP141" s="13"/>
      <c r="BQ141" s="12"/>
      <c r="BR141" s="12"/>
      <c r="BS141" s="14"/>
      <c r="BT141" s="15"/>
      <c r="BU141" s="12"/>
      <c r="BV141" s="13"/>
      <c r="BW141" s="12"/>
      <c r="BX141" s="12"/>
      <c r="BY141" s="14"/>
      <c r="BZ141" s="15"/>
      <c r="CA141" s="12"/>
      <c r="CB141" s="13"/>
      <c r="CC141" s="12"/>
      <c r="CD141" s="12"/>
      <c r="CE141" s="15"/>
      <c r="CF141" s="14"/>
      <c r="CG141" s="14"/>
    </row>
    <row r="142" spans="1:85" ht="63" x14ac:dyDescent="0.25">
      <c r="A142" s="16" t="str">
        <f>'[1]2-й и 3-й года'!A142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42" s="17" t="str">
        <f>'[1]2-й и 3-й года'!B142</f>
        <v>29.2.01.22010</v>
      </c>
      <c r="C142" s="11">
        <f>'[1]2-й и 3-й года'!C142</f>
        <v>0</v>
      </c>
      <c r="D142" s="11">
        <f>'[1]2-й и 3-й года'!D142</f>
        <v>0</v>
      </c>
      <c r="E142" s="11">
        <f>'[1]2-й и 3-й года'!E142</f>
        <v>0</v>
      </c>
      <c r="F142" s="11">
        <f>'[1]2-й и 3-й года'!F142</f>
        <v>0</v>
      </c>
      <c r="G142" s="11">
        <f>'[1]2-й и 3-й года'!G142</f>
        <v>0</v>
      </c>
      <c r="H142" s="11">
        <f>'[1]2-й и 3-й года'!H142</f>
        <v>0</v>
      </c>
      <c r="I142" s="11">
        <f>'[1]2-й и 3-й года'!I142</f>
        <v>0</v>
      </c>
      <c r="J142" s="11">
        <f>'[1]2-й и 3-й года'!J142</f>
        <v>0</v>
      </c>
      <c r="K142" s="11">
        <f>'[1]2-й и 3-й года'!K142</f>
        <v>0</v>
      </c>
      <c r="L142" s="11">
        <f>'[1]2-й и 3-й года'!L142</f>
        <v>0</v>
      </c>
      <c r="M142" s="11">
        <f>'[1]2-й и 3-й года'!M142</f>
        <v>0</v>
      </c>
      <c r="N142" s="11">
        <f>'[1]2-й и 3-й года'!N142</f>
        <v>0</v>
      </c>
      <c r="O142" s="11">
        <f>'[1]2-й и 3-й года'!O142</f>
        <v>0</v>
      </c>
      <c r="P142" s="11">
        <f>'[1]2-й и 3-й года'!P142</f>
        <v>0</v>
      </c>
      <c r="Q142" s="9" t="str">
        <f>'[1]2-й и 3-й года'!Q142</f>
        <v>1.0.0</v>
      </c>
      <c r="R142" s="17">
        <f>'[1]2-й и 3-й года'!R142</f>
        <v>0</v>
      </c>
      <c r="S142" s="11">
        <f>'[1]2-й и 3-й года'!S142</f>
        <v>0</v>
      </c>
      <c r="T142" s="10">
        <f>'[1]2-й и 3-й года'!T142</f>
        <v>0</v>
      </c>
      <c r="U142" s="12">
        <f>'[1]2-й и 3-й года'!U142</f>
        <v>7566.6</v>
      </c>
      <c r="V142" s="12">
        <f>'[1]2-й и 3-й года'!V142</f>
        <v>0</v>
      </c>
      <c r="W142" s="12">
        <f>'[1]2-й и 3-й года'!W142</f>
        <v>0</v>
      </c>
      <c r="X142" s="12">
        <f>'[1]2-й и 3-й года'!X142</f>
        <v>0</v>
      </c>
      <c r="Y142" s="12">
        <f>'[1]2-й и 3-й года'!Y142</f>
        <v>0</v>
      </c>
      <c r="Z142" s="12">
        <f>'[1]2-й и 3-й года'!Z142</f>
        <v>0</v>
      </c>
      <c r="AA142" s="12">
        <f>'[1]2-й и 3-й года'!AA142</f>
        <v>0</v>
      </c>
      <c r="AB142" s="12">
        <f>'[1]2-й и 3-й года'!AB142</f>
        <v>0</v>
      </c>
      <c r="AC142" s="12">
        <f>'[1]2-й и 3-й года'!AC142</f>
        <v>0</v>
      </c>
      <c r="AD142" s="12">
        <f>'[1]2-й и 3-й года'!AD142</f>
        <v>0</v>
      </c>
      <c r="AE142" s="12">
        <f>'[1]2-й и 3-й года'!AE142</f>
        <v>0</v>
      </c>
      <c r="AF142" s="12">
        <f>'[1]2-й и 3-й года'!AF142</f>
        <v>0</v>
      </c>
      <c r="AG142" s="12">
        <f>'[1]2-й и 3-й года'!AG142</f>
        <v>0</v>
      </c>
      <c r="AH142" s="12">
        <f>'[1]2-й и 3-й года'!AH142</f>
        <v>0</v>
      </c>
      <c r="AI142" s="12">
        <f>'[1]2-й и 3-й года'!AI142</f>
        <v>0</v>
      </c>
      <c r="AJ142" s="12">
        <f>'[1]2-й и 3-й года'!AJ142</f>
        <v>0</v>
      </c>
      <c r="AK142" s="12">
        <f>'[1]2-й и 3-й года'!AK142</f>
        <v>0</v>
      </c>
      <c r="AL142" s="12">
        <f>'[1]2-й и 3-й года'!AL142</f>
        <v>0</v>
      </c>
      <c r="AM142" s="12">
        <f>'[1]2-й и 3-й года'!AM142</f>
        <v>0</v>
      </c>
      <c r="AN142" s="12">
        <f>'[1]2-й и 3-й года'!AN142</f>
        <v>0</v>
      </c>
      <c r="AO142" s="12">
        <f>'[1]2-й и 3-й года'!AO142</f>
        <v>0</v>
      </c>
      <c r="AP142" s="12">
        <f>'[1]2-й и 3-й года'!AP142</f>
        <v>0</v>
      </c>
      <c r="AQ142" s="12">
        <f>'[1]2-й и 3-й года'!AQ142</f>
        <v>0</v>
      </c>
      <c r="AR142" s="18">
        <f>'[1]2-й и 3-й года'!AR142</f>
        <v>7715</v>
      </c>
      <c r="AS142" s="12">
        <f>'[1]2-й и 3-й года'!AS142</f>
        <v>0</v>
      </c>
      <c r="AT142" s="12">
        <f>'[1]2-й и 3-й года'!AT142</f>
        <v>0</v>
      </c>
      <c r="AU142" s="12">
        <f>'[1]2-й и 3-й года'!AU142</f>
        <v>0</v>
      </c>
      <c r="AV142" s="12">
        <f>'[1]2-й и 3-й года'!AV142</f>
        <v>0</v>
      </c>
      <c r="AW142" s="12">
        <f>'[1]2-й и 3-й года'!AW142</f>
        <v>0</v>
      </c>
      <c r="AX142" s="12">
        <f>'[1]2-й и 3-й года'!AX142</f>
        <v>0</v>
      </c>
      <c r="AY142" s="12">
        <f>'[1]2-й и 3-й года'!AY142</f>
        <v>0</v>
      </c>
      <c r="AZ142" s="12">
        <f>'[1]2-й и 3-й года'!AZ142</f>
        <v>0</v>
      </c>
      <c r="BA142" s="12">
        <f>'[1]2-й и 3-й года'!BA142</f>
        <v>0</v>
      </c>
      <c r="BB142" s="12">
        <f>'[1]2-й и 3-й года'!BB142</f>
        <v>0</v>
      </c>
      <c r="BC142" s="12">
        <f>'[1]2-й и 3-й года'!BC142</f>
        <v>0</v>
      </c>
      <c r="BD142" s="13">
        <f>'[1]2-й и 3-й года'!BD142</f>
        <v>0</v>
      </c>
      <c r="BE142" s="12">
        <f>'[1]2-й и 3-й года'!BE142</f>
        <v>0</v>
      </c>
      <c r="BF142" s="12">
        <f>'[1]2-й и 3-й года'!BF142</f>
        <v>0</v>
      </c>
      <c r="BG142" s="14">
        <f>'[1]2-й и 3-й года'!BG142</f>
        <v>0</v>
      </c>
      <c r="BH142" s="15">
        <f>'[1]2-й и 3-й года'!BH142</f>
        <v>0</v>
      </c>
      <c r="BI142" s="12">
        <f>'[1]2-й и 3-й года'!BI142</f>
        <v>0</v>
      </c>
      <c r="BJ142" s="13">
        <f>'[1]2-й и 3-й года'!BJ142</f>
        <v>0</v>
      </c>
      <c r="BK142" s="12">
        <f>'[1]2-й и 3-й года'!BK142</f>
        <v>0</v>
      </c>
      <c r="BL142" s="12">
        <f>'[1]2-й и 3-й года'!BL142</f>
        <v>0</v>
      </c>
      <c r="BM142" s="14">
        <f>'[1]2-й и 3-й года'!BM142</f>
        <v>0</v>
      </c>
      <c r="BN142" s="15">
        <f>'[1]2-й и 3-й года'!BN142</f>
        <v>0</v>
      </c>
      <c r="BO142" s="18">
        <f>'[1]2-й и 3-й года'!BO142</f>
        <v>7915</v>
      </c>
      <c r="BP142" s="13"/>
      <c r="BQ142" s="12"/>
      <c r="BR142" s="12"/>
      <c r="BS142" s="14"/>
      <c r="BT142" s="15"/>
      <c r="BU142" s="12"/>
      <c r="BV142" s="13"/>
      <c r="BW142" s="12"/>
      <c r="BX142" s="12"/>
      <c r="BY142" s="14"/>
      <c r="BZ142" s="15"/>
      <c r="CA142" s="12"/>
      <c r="CB142" s="13"/>
      <c r="CC142" s="12"/>
      <c r="CD142" s="12"/>
      <c r="CE142" s="15"/>
      <c r="CF142" s="14"/>
      <c r="CG142" s="14"/>
    </row>
    <row r="143" spans="1:85" ht="31.5" x14ac:dyDescent="0.25">
      <c r="A143" s="16" t="str">
        <f>'[1]2-й и 3-й года'!A143</f>
        <v>Расходы на выплаты персоналу государственных (муниципальных) органов</v>
      </c>
      <c r="B143" s="17" t="str">
        <f>'[1]2-й и 3-й года'!B143</f>
        <v>29.2.01.22010</v>
      </c>
      <c r="C143" s="11">
        <f>'[1]2-й и 3-й года'!C143</f>
        <v>0</v>
      </c>
      <c r="D143" s="11">
        <f>'[1]2-й и 3-й года'!D143</f>
        <v>0</v>
      </c>
      <c r="E143" s="11">
        <f>'[1]2-й и 3-й года'!E143</f>
        <v>0</v>
      </c>
      <c r="F143" s="11">
        <f>'[1]2-й и 3-й года'!F143</f>
        <v>0</v>
      </c>
      <c r="G143" s="11">
        <f>'[1]2-й и 3-й года'!G143</f>
        <v>0</v>
      </c>
      <c r="H143" s="11">
        <f>'[1]2-й и 3-й года'!H143</f>
        <v>0</v>
      </c>
      <c r="I143" s="11">
        <f>'[1]2-й и 3-й года'!I143</f>
        <v>0</v>
      </c>
      <c r="J143" s="11">
        <f>'[1]2-й и 3-й года'!J143</f>
        <v>0</v>
      </c>
      <c r="K143" s="11">
        <f>'[1]2-й и 3-й года'!K143</f>
        <v>0</v>
      </c>
      <c r="L143" s="11">
        <f>'[1]2-й и 3-й года'!L143</f>
        <v>0</v>
      </c>
      <c r="M143" s="11">
        <f>'[1]2-й и 3-й года'!M143</f>
        <v>0</v>
      </c>
      <c r="N143" s="11">
        <f>'[1]2-й и 3-й года'!N143</f>
        <v>0</v>
      </c>
      <c r="O143" s="11">
        <f>'[1]2-й и 3-й года'!O143</f>
        <v>0</v>
      </c>
      <c r="P143" s="11">
        <f>'[1]2-й и 3-й года'!P143</f>
        <v>0</v>
      </c>
      <c r="Q143" s="9" t="str">
        <f>'[1]2-й и 3-й года'!Q143</f>
        <v>1.2.0</v>
      </c>
      <c r="R143" s="17">
        <f>'[1]2-й и 3-й года'!R143</f>
        <v>0</v>
      </c>
      <c r="S143" s="11">
        <f>'[1]2-й и 3-й года'!S143</f>
        <v>0</v>
      </c>
      <c r="T143" s="10">
        <f>'[1]2-й и 3-й года'!T143</f>
        <v>0</v>
      </c>
      <c r="U143" s="12">
        <f>'[1]2-й и 3-й года'!U143</f>
        <v>7566.6</v>
      </c>
      <c r="V143" s="12">
        <f>'[1]2-й и 3-й года'!V143</f>
        <v>0</v>
      </c>
      <c r="W143" s="12">
        <f>'[1]2-й и 3-й года'!W143</f>
        <v>0</v>
      </c>
      <c r="X143" s="12">
        <f>'[1]2-й и 3-й года'!X143</f>
        <v>0</v>
      </c>
      <c r="Y143" s="12">
        <f>'[1]2-й и 3-й года'!Y143</f>
        <v>0</v>
      </c>
      <c r="Z143" s="12">
        <f>'[1]2-й и 3-й года'!Z143</f>
        <v>0</v>
      </c>
      <c r="AA143" s="12">
        <f>'[1]2-й и 3-й года'!AA143</f>
        <v>0</v>
      </c>
      <c r="AB143" s="12">
        <f>'[1]2-й и 3-й года'!AB143</f>
        <v>0</v>
      </c>
      <c r="AC143" s="12">
        <f>'[1]2-й и 3-й года'!AC143</f>
        <v>0</v>
      </c>
      <c r="AD143" s="12">
        <f>'[1]2-й и 3-й года'!AD143</f>
        <v>0</v>
      </c>
      <c r="AE143" s="12">
        <f>'[1]2-й и 3-й года'!AE143</f>
        <v>0</v>
      </c>
      <c r="AF143" s="12">
        <f>'[1]2-й и 3-й года'!AF143</f>
        <v>0</v>
      </c>
      <c r="AG143" s="12">
        <f>'[1]2-й и 3-й года'!AG143</f>
        <v>0</v>
      </c>
      <c r="AH143" s="12">
        <f>'[1]2-й и 3-й года'!AH143</f>
        <v>0</v>
      </c>
      <c r="AI143" s="12">
        <f>'[1]2-й и 3-й года'!AI143</f>
        <v>0</v>
      </c>
      <c r="AJ143" s="12">
        <f>'[1]2-й и 3-й года'!AJ143</f>
        <v>0</v>
      </c>
      <c r="AK143" s="12">
        <f>'[1]2-й и 3-й года'!AK143</f>
        <v>0</v>
      </c>
      <c r="AL143" s="12">
        <f>'[1]2-й и 3-й года'!AL143</f>
        <v>0</v>
      </c>
      <c r="AM143" s="12">
        <f>'[1]2-й и 3-й года'!AM143</f>
        <v>0</v>
      </c>
      <c r="AN143" s="12">
        <f>'[1]2-й и 3-й года'!AN143</f>
        <v>0</v>
      </c>
      <c r="AO143" s="12">
        <f>'[1]2-й и 3-й года'!AO143</f>
        <v>0</v>
      </c>
      <c r="AP143" s="12">
        <f>'[1]2-й и 3-й года'!AP143</f>
        <v>0</v>
      </c>
      <c r="AQ143" s="12">
        <f>'[1]2-й и 3-й года'!AQ143</f>
        <v>0</v>
      </c>
      <c r="AR143" s="18">
        <f>'[1]2-й и 3-й года'!AR143</f>
        <v>7715</v>
      </c>
      <c r="AS143" s="12">
        <f>'[1]2-й и 3-й года'!AS143</f>
        <v>0</v>
      </c>
      <c r="AT143" s="12">
        <f>'[1]2-й и 3-й года'!AT143</f>
        <v>0</v>
      </c>
      <c r="AU143" s="12">
        <f>'[1]2-й и 3-й года'!AU143</f>
        <v>0</v>
      </c>
      <c r="AV143" s="12">
        <f>'[1]2-й и 3-й года'!AV143</f>
        <v>0</v>
      </c>
      <c r="AW143" s="12">
        <f>'[1]2-й и 3-й года'!AW143</f>
        <v>0</v>
      </c>
      <c r="AX143" s="12">
        <f>'[1]2-й и 3-й года'!AX143</f>
        <v>0</v>
      </c>
      <c r="AY143" s="12">
        <f>'[1]2-й и 3-й года'!AY143</f>
        <v>0</v>
      </c>
      <c r="AZ143" s="12">
        <f>'[1]2-й и 3-й года'!AZ143</f>
        <v>0</v>
      </c>
      <c r="BA143" s="12">
        <f>'[1]2-й и 3-й года'!BA143</f>
        <v>0</v>
      </c>
      <c r="BB143" s="12">
        <f>'[1]2-й и 3-й года'!BB143</f>
        <v>0</v>
      </c>
      <c r="BC143" s="12">
        <f>'[1]2-й и 3-й года'!BC143</f>
        <v>0</v>
      </c>
      <c r="BD143" s="13">
        <f>'[1]2-й и 3-й года'!BD143</f>
        <v>0</v>
      </c>
      <c r="BE143" s="12">
        <f>'[1]2-й и 3-й года'!BE143</f>
        <v>0</v>
      </c>
      <c r="BF143" s="12">
        <f>'[1]2-й и 3-й года'!BF143</f>
        <v>0</v>
      </c>
      <c r="BG143" s="14">
        <f>'[1]2-й и 3-й года'!BG143</f>
        <v>0</v>
      </c>
      <c r="BH143" s="15">
        <f>'[1]2-й и 3-й года'!BH143</f>
        <v>0</v>
      </c>
      <c r="BI143" s="12">
        <f>'[1]2-й и 3-й года'!BI143</f>
        <v>0</v>
      </c>
      <c r="BJ143" s="13">
        <f>'[1]2-й и 3-й года'!BJ143</f>
        <v>0</v>
      </c>
      <c r="BK143" s="12">
        <f>'[1]2-й и 3-й года'!BK143</f>
        <v>0</v>
      </c>
      <c r="BL143" s="12">
        <f>'[1]2-й и 3-й года'!BL143</f>
        <v>0</v>
      </c>
      <c r="BM143" s="14">
        <f>'[1]2-й и 3-й года'!BM143</f>
        <v>0</v>
      </c>
      <c r="BN143" s="15">
        <f>'[1]2-й и 3-й года'!BN143</f>
        <v>0</v>
      </c>
      <c r="BO143" s="18">
        <f>'[1]2-й и 3-й года'!BO143</f>
        <v>7915</v>
      </c>
      <c r="BP143" s="13"/>
      <c r="BQ143" s="12"/>
      <c r="BR143" s="12"/>
      <c r="BS143" s="14"/>
      <c r="BT143" s="15"/>
      <c r="BU143" s="12"/>
      <c r="BV143" s="13"/>
      <c r="BW143" s="12"/>
      <c r="BX143" s="12"/>
      <c r="BY143" s="14"/>
      <c r="BZ143" s="15"/>
      <c r="CA143" s="12"/>
      <c r="CB143" s="13"/>
      <c r="CC143" s="12"/>
      <c r="CD143" s="12"/>
      <c r="CE143" s="15"/>
      <c r="CF143" s="14"/>
      <c r="CG143" s="14"/>
    </row>
    <row r="144" spans="1:85" ht="47.25" x14ac:dyDescent="0.25">
      <c r="A144" s="16" t="str">
        <f>'[1]2-й и 3-й года'!A144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144" s="17" t="str">
        <f>'[1]2-й и 3-й года'!B144</f>
        <v>29.2.01.22010</v>
      </c>
      <c r="C144" s="11">
        <f>'[1]2-й и 3-й года'!C144</f>
        <v>0</v>
      </c>
      <c r="D144" s="11">
        <f>'[1]2-й и 3-й года'!D144</f>
        <v>0</v>
      </c>
      <c r="E144" s="11">
        <f>'[1]2-й и 3-й года'!E144</f>
        <v>0</v>
      </c>
      <c r="F144" s="11">
        <f>'[1]2-й и 3-й года'!F144</f>
        <v>0</v>
      </c>
      <c r="G144" s="11">
        <f>'[1]2-й и 3-й года'!G144</f>
        <v>0</v>
      </c>
      <c r="H144" s="11">
        <f>'[1]2-й и 3-й года'!H144</f>
        <v>0</v>
      </c>
      <c r="I144" s="11">
        <f>'[1]2-й и 3-й года'!I144</f>
        <v>0</v>
      </c>
      <c r="J144" s="11">
        <f>'[1]2-й и 3-й года'!J144</f>
        <v>0</v>
      </c>
      <c r="K144" s="11">
        <f>'[1]2-й и 3-й года'!K144</f>
        <v>0</v>
      </c>
      <c r="L144" s="11">
        <f>'[1]2-й и 3-й года'!L144</f>
        <v>0</v>
      </c>
      <c r="M144" s="11">
        <f>'[1]2-й и 3-й года'!M144</f>
        <v>0</v>
      </c>
      <c r="N144" s="11">
        <f>'[1]2-й и 3-й года'!N144</f>
        <v>0</v>
      </c>
      <c r="O144" s="11">
        <f>'[1]2-й и 3-й года'!O144</f>
        <v>0</v>
      </c>
      <c r="P144" s="11">
        <f>'[1]2-й и 3-й года'!P144</f>
        <v>0</v>
      </c>
      <c r="Q144" s="9" t="str">
        <f>'[1]2-й и 3-й года'!Q144</f>
        <v>1.2.0</v>
      </c>
      <c r="R144" s="17" t="str">
        <f>'[1]2-й и 3-й года'!R144</f>
        <v>01</v>
      </c>
      <c r="S144" s="11" t="str">
        <f>'[1]2-й и 3-й года'!S144</f>
        <v>04</v>
      </c>
      <c r="T144" s="10">
        <f>'[1]2-й и 3-й года'!T144</f>
        <v>0</v>
      </c>
      <c r="U144" s="12">
        <f>'[1]2-й и 3-й года'!U144</f>
        <v>7566.6</v>
      </c>
      <c r="V144" s="12">
        <f>'[1]2-й и 3-й года'!V144</f>
        <v>0</v>
      </c>
      <c r="W144" s="12">
        <f>'[1]2-й и 3-й года'!W144</f>
        <v>0</v>
      </c>
      <c r="X144" s="12">
        <f>'[1]2-й и 3-й года'!X144</f>
        <v>0</v>
      </c>
      <c r="Y144" s="12">
        <f>'[1]2-й и 3-й года'!Y144</f>
        <v>0</v>
      </c>
      <c r="Z144" s="12">
        <f>'[1]2-й и 3-й года'!Z144</f>
        <v>0</v>
      </c>
      <c r="AA144" s="12">
        <f>'[1]2-й и 3-й года'!AA144</f>
        <v>0</v>
      </c>
      <c r="AB144" s="12">
        <f>'[1]2-й и 3-й года'!AB144</f>
        <v>0</v>
      </c>
      <c r="AC144" s="12">
        <f>'[1]2-й и 3-й года'!AC144</f>
        <v>0</v>
      </c>
      <c r="AD144" s="12">
        <f>'[1]2-й и 3-й года'!AD144</f>
        <v>0</v>
      </c>
      <c r="AE144" s="12">
        <f>'[1]2-й и 3-й года'!AE144</f>
        <v>0</v>
      </c>
      <c r="AF144" s="12">
        <f>'[1]2-й и 3-й года'!AF144</f>
        <v>0</v>
      </c>
      <c r="AG144" s="12">
        <f>'[1]2-й и 3-й года'!AG144</f>
        <v>0</v>
      </c>
      <c r="AH144" s="12">
        <f>'[1]2-й и 3-й года'!AH144</f>
        <v>0</v>
      </c>
      <c r="AI144" s="12">
        <f>'[1]2-й и 3-й года'!AI144</f>
        <v>0</v>
      </c>
      <c r="AJ144" s="12">
        <f>'[1]2-й и 3-й года'!AJ144</f>
        <v>0</v>
      </c>
      <c r="AK144" s="12">
        <f>'[1]2-й и 3-й года'!AK144</f>
        <v>0</v>
      </c>
      <c r="AL144" s="12">
        <f>'[1]2-й и 3-й года'!AL144</f>
        <v>0</v>
      </c>
      <c r="AM144" s="12">
        <f>'[1]2-й и 3-й года'!AM144</f>
        <v>0</v>
      </c>
      <c r="AN144" s="12">
        <f>'[1]2-й и 3-й года'!AN144</f>
        <v>0</v>
      </c>
      <c r="AO144" s="12">
        <f>'[1]2-й и 3-й года'!AO144</f>
        <v>0</v>
      </c>
      <c r="AP144" s="12">
        <f>'[1]2-й и 3-й года'!AP144</f>
        <v>0</v>
      </c>
      <c r="AQ144" s="12">
        <f>'[1]2-й и 3-й года'!AQ144</f>
        <v>0</v>
      </c>
      <c r="AR144" s="18">
        <f>'[1]2-й и 3-й года'!AR144</f>
        <v>7715</v>
      </c>
      <c r="AS144" s="12">
        <f>'[1]2-й и 3-й года'!AS144</f>
        <v>0</v>
      </c>
      <c r="AT144" s="12">
        <f>'[1]2-й и 3-й года'!AT144</f>
        <v>0</v>
      </c>
      <c r="AU144" s="12">
        <f>'[1]2-й и 3-й года'!AU144</f>
        <v>0</v>
      </c>
      <c r="AV144" s="12">
        <f>'[1]2-й и 3-й года'!AV144</f>
        <v>0</v>
      </c>
      <c r="AW144" s="12">
        <f>'[1]2-й и 3-й года'!AW144</f>
        <v>0</v>
      </c>
      <c r="AX144" s="12">
        <f>'[1]2-й и 3-й года'!AX144</f>
        <v>0</v>
      </c>
      <c r="AY144" s="12">
        <f>'[1]2-й и 3-й года'!AY144</f>
        <v>0</v>
      </c>
      <c r="AZ144" s="12">
        <f>'[1]2-й и 3-й года'!AZ144</f>
        <v>0</v>
      </c>
      <c r="BA144" s="12">
        <f>'[1]2-й и 3-й года'!BA144</f>
        <v>0</v>
      </c>
      <c r="BB144" s="12">
        <f>'[1]2-й и 3-й года'!BB144</f>
        <v>0</v>
      </c>
      <c r="BC144" s="12">
        <f>'[1]2-й и 3-й года'!BC144</f>
        <v>0</v>
      </c>
      <c r="BD144" s="13">
        <f>'[1]2-й и 3-й года'!BD144</f>
        <v>0</v>
      </c>
      <c r="BE144" s="12">
        <f>'[1]2-й и 3-й года'!BE144</f>
        <v>0</v>
      </c>
      <c r="BF144" s="12">
        <f>'[1]2-й и 3-й года'!BF144</f>
        <v>0</v>
      </c>
      <c r="BG144" s="14">
        <f>'[1]2-й и 3-й года'!BG144</f>
        <v>0</v>
      </c>
      <c r="BH144" s="15">
        <f>'[1]2-й и 3-й года'!BH144</f>
        <v>0</v>
      </c>
      <c r="BI144" s="12">
        <f>'[1]2-й и 3-й года'!BI144</f>
        <v>0</v>
      </c>
      <c r="BJ144" s="13">
        <f>'[1]2-й и 3-й года'!BJ144</f>
        <v>0</v>
      </c>
      <c r="BK144" s="12">
        <f>'[1]2-й и 3-й года'!BK144</f>
        <v>0</v>
      </c>
      <c r="BL144" s="12">
        <f>'[1]2-й и 3-й года'!BL144</f>
        <v>0</v>
      </c>
      <c r="BM144" s="14">
        <f>'[1]2-й и 3-й года'!BM144</f>
        <v>0</v>
      </c>
      <c r="BN144" s="15">
        <f>'[1]2-й и 3-й года'!BN144</f>
        <v>0</v>
      </c>
      <c r="BO144" s="18">
        <f>'[1]2-й и 3-й года'!BO144</f>
        <v>7915</v>
      </c>
      <c r="BP144" s="13"/>
      <c r="BQ144" s="12"/>
      <c r="BR144" s="12"/>
      <c r="BS144" s="14"/>
      <c r="BT144" s="15"/>
      <c r="BU144" s="12"/>
      <c r="BV144" s="13"/>
      <c r="BW144" s="12"/>
      <c r="BX144" s="12"/>
      <c r="BY144" s="14"/>
      <c r="BZ144" s="15"/>
      <c r="CA144" s="12"/>
      <c r="CB144" s="13"/>
      <c r="CC144" s="12"/>
      <c r="CD144" s="12"/>
      <c r="CE144" s="15"/>
      <c r="CF144" s="14"/>
      <c r="CG144" s="14"/>
    </row>
    <row r="145" spans="1:85" ht="31.5" x14ac:dyDescent="0.25">
      <c r="A145" s="16" t="str">
        <f>'[1]2-й и 3-й года'!A145</f>
        <v>Закупка товаров, работ и услуг для обеспечения государственных (муниципальных) нужд</v>
      </c>
      <c r="B145" s="17" t="str">
        <f>'[1]2-й и 3-й года'!B145</f>
        <v>29.2.01.22010</v>
      </c>
      <c r="C145" s="11">
        <f>'[1]2-й и 3-й года'!C145</f>
        <v>0</v>
      </c>
      <c r="D145" s="11">
        <f>'[1]2-й и 3-й года'!D145</f>
        <v>0</v>
      </c>
      <c r="E145" s="11">
        <f>'[1]2-й и 3-й года'!E145</f>
        <v>0</v>
      </c>
      <c r="F145" s="11">
        <f>'[1]2-й и 3-й года'!F145</f>
        <v>0</v>
      </c>
      <c r="G145" s="11">
        <f>'[1]2-й и 3-й года'!G145</f>
        <v>0</v>
      </c>
      <c r="H145" s="11">
        <f>'[1]2-й и 3-й года'!H145</f>
        <v>0</v>
      </c>
      <c r="I145" s="11">
        <f>'[1]2-й и 3-й года'!I145</f>
        <v>0</v>
      </c>
      <c r="J145" s="11">
        <f>'[1]2-й и 3-й года'!J145</f>
        <v>0</v>
      </c>
      <c r="K145" s="11">
        <f>'[1]2-й и 3-й года'!K145</f>
        <v>0</v>
      </c>
      <c r="L145" s="11">
        <f>'[1]2-й и 3-й года'!L145</f>
        <v>0</v>
      </c>
      <c r="M145" s="11">
        <f>'[1]2-й и 3-й года'!M145</f>
        <v>0</v>
      </c>
      <c r="N145" s="11">
        <f>'[1]2-й и 3-й года'!N145</f>
        <v>0</v>
      </c>
      <c r="O145" s="11">
        <f>'[1]2-й и 3-й года'!O145</f>
        <v>0</v>
      </c>
      <c r="P145" s="11">
        <f>'[1]2-й и 3-й года'!P145</f>
        <v>0</v>
      </c>
      <c r="Q145" s="9" t="str">
        <f>'[1]2-й и 3-й года'!Q145</f>
        <v>2.0.0</v>
      </c>
      <c r="R145" s="17">
        <f>'[1]2-й и 3-й года'!R145</f>
        <v>0</v>
      </c>
      <c r="S145" s="11">
        <f>'[1]2-й и 3-й года'!S145</f>
        <v>0</v>
      </c>
      <c r="T145" s="10">
        <f>'[1]2-й и 3-й года'!T145</f>
        <v>0</v>
      </c>
      <c r="U145" s="12">
        <f>'[1]2-й и 3-й года'!U145</f>
        <v>1105</v>
      </c>
      <c r="V145" s="12">
        <f>'[1]2-й и 3-й года'!V145</f>
        <v>0</v>
      </c>
      <c r="W145" s="12">
        <f>'[1]2-й и 3-й года'!W145</f>
        <v>0</v>
      </c>
      <c r="X145" s="12">
        <f>'[1]2-й и 3-й года'!X145</f>
        <v>0</v>
      </c>
      <c r="Y145" s="12">
        <f>'[1]2-й и 3-й года'!Y145</f>
        <v>0</v>
      </c>
      <c r="Z145" s="12">
        <f>'[1]2-й и 3-й года'!Z145</f>
        <v>0</v>
      </c>
      <c r="AA145" s="12">
        <f>'[1]2-й и 3-й года'!AA145</f>
        <v>0</v>
      </c>
      <c r="AB145" s="12">
        <f>'[1]2-й и 3-й года'!AB145</f>
        <v>0</v>
      </c>
      <c r="AC145" s="12">
        <f>'[1]2-й и 3-й года'!AC145</f>
        <v>0</v>
      </c>
      <c r="AD145" s="12">
        <f>'[1]2-й и 3-й года'!AD145</f>
        <v>0</v>
      </c>
      <c r="AE145" s="12">
        <f>'[1]2-й и 3-й года'!AE145</f>
        <v>0</v>
      </c>
      <c r="AF145" s="12">
        <f>'[1]2-й и 3-й года'!AF145</f>
        <v>0</v>
      </c>
      <c r="AG145" s="12">
        <f>'[1]2-й и 3-й года'!AG145</f>
        <v>0</v>
      </c>
      <c r="AH145" s="12">
        <f>'[1]2-й и 3-й года'!AH145</f>
        <v>0</v>
      </c>
      <c r="AI145" s="12">
        <f>'[1]2-й и 3-й года'!AI145</f>
        <v>0</v>
      </c>
      <c r="AJ145" s="12">
        <f>'[1]2-й и 3-й года'!AJ145</f>
        <v>0</v>
      </c>
      <c r="AK145" s="12">
        <f>'[1]2-й и 3-й года'!AK145</f>
        <v>0</v>
      </c>
      <c r="AL145" s="12">
        <f>'[1]2-й и 3-й года'!AL145</f>
        <v>0</v>
      </c>
      <c r="AM145" s="12">
        <f>'[1]2-й и 3-й года'!AM145</f>
        <v>0</v>
      </c>
      <c r="AN145" s="12">
        <f>'[1]2-й и 3-й года'!AN145</f>
        <v>0</v>
      </c>
      <c r="AO145" s="12">
        <f>'[1]2-й и 3-й года'!AO145</f>
        <v>0</v>
      </c>
      <c r="AP145" s="12">
        <f>'[1]2-й и 3-й года'!AP145</f>
        <v>0</v>
      </c>
      <c r="AQ145" s="12">
        <f>'[1]2-й и 3-й года'!AQ145</f>
        <v>0</v>
      </c>
      <c r="AR145" s="18">
        <f>'[1]2-й и 3-й года'!AR145</f>
        <v>1103.7</v>
      </c>
      <c r="AS145" s="12">
        <f>'[1]2-й и 3-й года'!AS145</f>
        <v>0</v>
      </c>
      <c r="AT145" s="12">
        <f>'[1]2-й и 3-й года'!AT145</f>
        <v>0</v>
      </c>
      <c r="AU145" s="12">
        <f>'[1]2-й и 3-й года'!AU145</f>
        <v>0</v>
      </c>
      <c r="AV145" s="12">
        <f>'[1]2-й и 3-й года'!AV145</f>
        <v>0</v>
      </c>
      <c r="AW145" s="12">
        <f>'[1]2-й и 3-й года'!AW145</f>
        <v>0</v>
      </c>
      <c r="AX145" s="12">
        <f>'[1]2-й и 3-й года'!AX145</f>
        <v>0</v>
      </c>
      <c r="AY145" s="12">
        <f>'[1]2-й и 3-й года'!AY145</f>
        <v>0</v>
      </c>
      <c r="AZ145" s="12">
        <f>'[1]2-й и 3-й года'!AZ145</f>
        <v>0</v>
      </c>
      <c r="BA145" s="12">
        <f>'[1]2-й и 3-й года'!BA145</f>
        <v>0</v>
      </c>
      <c r="BB145" s="12">
        <f>'[1]2-й и 3-й года'!BB145</f>
        <v>0</v>
      </c>
      <c r="BC145" s="12">
        <f>'[1]2-й и 3-й года'!BC145</f>
        <v>0</v>
      </c>
      <c r="BD145" s="13">
        <f>'[1]2-й и 3-й года'!BD145</f>
        <v>0</v>
      </c>
      <c r="BE145" s="12">
        <f>'[1]2-й и 3-й года'!BE145</f>
        <v>0</v>
      </c>
      <c r="BF145" s="12">
        <f>'[1]2-й и 3-й года'!BF145</f>
        <v>0</v>
      </c>
      <c r="BG145" s="14">
        <f>'[1]2-й и 3-й года'!BG145</f>
        <v>0</v>
      </c>
      <c r="BH145" s="15">
        <f>'[1]2-й и 3-й года'!BH145</f>
        <v>0</v>
      </c>
      <c r="BI145" s="12">
        <f>'[1]2-й и 3-й года'!BI145</f>
        <v>0</v>
      </c>
      <c r="BJ145" s="13">
        <f>'[1]2-й и 3-й года'!BJ145</f>
        <v>0</v>
      </c>
      <c r="BK145" s="12">
        <f>'[1]2-й и 3-й года'!BK145</f>
        <v>0</v>
      </c>
      <c r="BL145" s="12">
        <f>'[1]2-й и 3-й года'!BL145</f>
        <v>0</v>
      </c>
      <c r="BM145" s="14">
        <f>'[1]2-й и 3-й года'!BM145</f>
        <v>0</v>
      </c>
      <c r="BN145" s="15">
        <f>'[1]2-й и 3-й года'!BN145</f>
        <v>0</v>
      </c>
      <c r="BO145" s="18">
        <f>'[1]2-й и 3-й года'!BO145</f>
        <v>1105</v>
      </c>
      <c r="BP145" s="13"/>
      <c r="BQ145" s="12"/>
      <c r="BR145" s="12"/>
      <c r="BS145" s="14"/>
      <c r="BT145" s="15"/>
      <c r="BU145" s="12"/>
      <c r="BV145" s="13"/>
      <c r="BW145" s="12"/>
      <c r="BX145" s="12"/>
      <c r="BY145" s="14"/>
      <c r="BZ145" s="15"/>
      <c r="CA145" s="12"/>
      <c r="CB145" s="13"/>
      <c r="CC145" s="12"/>
      <c r="CD145" s="12"/>
      <c r="CE145" s="15"/>
      <c r="CF145" s="14"/>
      <c r="CG145" s="14"/>
    </row>
    <row r="146" spans="1:85" ht="31.5" x14ac:dyDescent="0.25">
      <c r="A146" s="16" t="str">
        <f>'[1]2-й и 3-й года'!A146</f>
        <v>Иные закупки товаров, работ и услуг для обеспечения государственных (муниципальных) нужд</v>
      </c>
      <c r="B146" s="17" t="str">
        <f>'[1]2-й и 3-й года'!B146</f>
        <v>29.2.01.22010</v>
      </c>
      <c r="C146" s="11">
        <f>'[1]2-й и 3-й года'!C146</f>
        <v>0</v>
      </c>
      <c r="D146" s="11">
        <f>'[1]2-й и 3-й года'!D146</f>
        <v>0</v>
      </c>
      <c r="E146" s="11">
        <f>'[1]2-й и 3-й года'!E146</f>
        <v>0</v>
      </c>
      <c r="F146" s="11">
        <f>'[1]2-й и 3-й года'!F146</f>
        <v>0</v>
      </c>
      <c r="G146" s="11">
        <f>'[1]2-й и 3-й года'!G146</f>
        <v>0</v>
      </c>
      <c r="H146" s="11">
        <f>'[1]2-й и 3-й года'!H146</f>
        <v>0</v>
      </c>
      <c r="I146" s="11">
        <f>'[1]2-й и 3-й года'!I146</f>
        <v>0</v>
      </c>
      <c r="J146" s="11">
        <f>'[1]2-й и 3-й года'!J146</f>
        <v>0</v>
      </c>
      <c r="K146" s="11">
        <f>'[1]2-й и 3-й года'!K146</f>
        <v>0</v>
      </c>
      <c r="L146" s="11">
        <f>'[1]2-й и 3-й года'!L146</f>
        <v>0</v>
      </c>
      <c r="M146" s="11">
        <f>'[1]2-й и 3-й года'!M146</f>
        <v>0</v>
      </c>
      <c r="N146" s="11">
        <f>'[1]2-й и 3-й года'!N146</f>
        <v>0</v>
      </c>
      <c r="O146" s="11">
        <f>'[1]2-й и 3-й года'!O146</f>
        <v>0</v>
      </c>
      <c r="P146" s="11">
        <f>'[1]2-й и 3-й года'!P146</f>
        <v>0</v>
      </c>
      <c r="Q146" s="9" t="str">
        <f>'[1]2-й и 3-й года'!Q146</f>
        <v>2.4.0</v>
      </c>
      <c r="R146" s="17">
        <f>'[1]2-й и 3-й года'!R146</f>
        <v>0</v>
      </c>
      <c r="S146" s="11">
        <f>'[1]2-й и 3-й года'!S146</f>
        <v>0</v>
      </c>
      <c r="T146" s="10">
        <f>'[1]2-й и 3-й года'!T146</f>
        <v>0</v>
      </c>
      <c r="U146" s="12">
        <f>'[1]2-й и 3-й года'!U146</f>
        <v>1105</v>
      </c>
      <c r="V146" s="12">
        <f>'[1]2-й и 3-й года'!V146</f>
        <v>0</v>
      </c>
      <c r="W146" s="12">
        <f>'[1]2-й и 3-й года'!W146</f>
        <v>0</v>
      </c>
      <c r="X146" s="12">
        <f>'[1]2-й и 3-й года'!X146</f>
        <v>0</v>
      </c>
      <c r="Y146" s="12">
        <f>'[1]2-й и 3-й года'!Y146</f>
        <v>0</v>
      </c>
      <c r="Z146" s="12">
        <f>'[1]2-й и 3-й года'!Z146</f>
        <v>0</v>
      </c>
      <c r="AA146" s="12">
        <f>'[1]2-й и 3-й года'!AA146</f>
        <v>0</v>
      </c>
      <c r="AB146" s="12">
        <f>'[1]2-й и 3-й года'!AB146</f>
        <v>0</v>
      </c>
      <c r="AC146" s="12">
        <f>'[1]2-й и 3-й года'!AC146</f>
        <v>0</v>
      </c>
      <c r="AD146" s="12">
        <f>'[1]2-й и 3-й года'!AD146</f>
        <v>0</v>
      </c>
      <c r="AE146" s="12">
        <f>'[1]2-й и 3-й года'!AE146</f>
        <v>0</v>
      </c>
      <c r="AF146" s="12">
        <f>'[1]2-й и 3-й года'!AF146</f>
        <v>0</v>
      </c>
      <c r="AG146" s="12">
        <f>'[1]2-й и 3-й года'!AG146</f>
        <v>0</v>
      </c>
      <c r="AH146" s="12">
        <f>'[1]2-й и 3-й года'!AH146</f>
        <v>0</v>
      </c>
      <c r="AI146" s="12">
        <f>'[1]2-й и 3-й года'!AI146</f>
        <v>0</v>
      </c>
      <c r="AJ146" s="12">
        <f>'[1]2-й и 3-й года'!AJ146</f>
        <v>0</v>
      </c>
      <c r="AK146" s="12">
        <f>'[1]2-й и 3-й года'!AK146</f>
        <v>0</v>
      </c>
      <c r="AL146" s="12">
        <f>'[1]2-й и 3-й года'!AL146</f>
        <v>0</v>
      </c>
      <c r="AM146" s="12">
        <f>'[1]2-й и 3-й года'!AM146</f>
        <v>0</v>
      </c>
      <c r="AN146" s="12">
        <f>'[1]2-й и 3-й года'!AN146</f>
        <v>0</v>
      </c>
      <c r="AO146" s="12">
        <f>'[1]2-й и 3-й года'!AO146</f>
        <v>0</v>
      </c>
      <c r="AP146" s="12">
        <f>'[1]2-й и 3-й года'!AP146</f>
        <v>0</v>
      </c>
      <c r="AQ146" s="12">
        <f>'[1]2-й и 3-й года'!AQ146</f>
        <v>0</v>
      </c>
      <c r="AR146" s="18">
        <f>'[1]2-й и 3-й года'!AR146</f>
        <v>1103.7</v>
      </c>
      <c r="AS146" s="12">
        <f>'[1]2-й и 3-й года'!AS146</f>
        <v>0</v>
      </c>
      <c r="AT146" s="12">
        <f>'[1]2-й и 3-й года'!AT146</f>
        <v>0</v>
      </c>
      <c r="AU146" s="12">
        <f>'[1]2-й и 3-й года'!AU146</f>
        <v>0</v>
      </c>
      <c r="AV146" s="12">
        <f>'[1]2-й и 3-й года'!AV146</f>
        <v>0</v>
      </c>
      <c r="AW146" s="12">
        <f>'[1]2-й и 3-й года'!AW146</f>
        <v>0</v>
      </c>
      <c r="AX146" s="12">
        <f>'[1]2-й и 3-й года'!AX146</f>
        <v>0</v>
      </c>
      <c r="AY146" s="12">
        <f>'[1]2-й и 3-й года'!AY146</f>
        <v>0</v>
      </c>
      <c r="AZ146" s="12">
        <f>'[1]2-й и 3-й года'!AZ146</f>
        <v>0</v>
      </c>
      <c r="BA146" s="12">
        <f>'[1]2-й и 3-й года'!BA146</f>
        <v>0</v>
      </c>
      <c r="BB146" s="12">
        <f>'[1]2-й и 3-й года'!BB146</f>
        <v>0</v>
      </c>
      <c r="BC146" s="12">
        <f>'[1]2-й и 3-й года'!BC146</f>
        <v>0</v>
      </c>
      <c r="BD146" s="13">
        <f>'[1]2-й и 3-й года'!BD146</f>
        <v>0</v>
      </c>
      <c r="BE146" s="12">
        <f>'[1]2-й и 3-й года'!BE146</f>
        <v>0</v>
      </c>
      <c r="BF146" s="12">
        <f>'[1]2-й и 3-й года'!BF146</f>
        <v>0</v>
      </c>
      <c r="BG146" s="14">
        <f>'[1]2-й и 3-й года'!BG146</f>
        <v>0</v>
      </c>
      <c r="BH146" s="15">
        <f>'[1]2-й и 3-й года'!BH146</f>
        <v>0</v>
      </c>
      <c r="BI146" s="12">
        <f>'[1]2-й и 3-й года'!BI146</f>
        <v>0</v>
      </c>
      <c r="BJ146" s="13">
        <f>'[1]2-й и 3-й года'!BJ146</f>
        <v>0</v>
      </c>
      <c r="BK146" s="12">
        <f>'[1]2-й и 3-й года'!BK146</f>
        <v>0</v>
      </c>
      <c r="BL146" s="12">
        <f>'[1]2-й и 3-й года'!BL146</f>
        <v>0</v>
      </c>
      <c r="BM146" s="14">
        <f>'[1]2-й и 3-й года'!BM146</f>
        <v>0</v>
      </c>
      <c r="BN146" s="15">
        <f>'[1]2-й и 3-й года'!BN146</f>
        <v>0</v>
      </c>
      <c r="BO146" s="18">
        <f>'[1]2-й и 3-й года'!BO146</f>
        <v>1105</v>
      </c>
      <c r="BP146" s="13"/>
      <c r="BQ146" s="12"/>
      <c r="BR146" s="12"/>
      <c r="BS146" s="14"/>
      <c r="BT146" s="15"/>
      <c r="BU146" s="12"/>
      <c r="BV146" s="13"/>
      <c r="BW146" s="12"/>
      <c r="BX146" s="12"/>
      <c r="BY146" s="14"/>
      <c r="BZ146" s="15"/>
      <c r="CA146" s="12"/>
      <c r="CB146" s="13"/>
      <c r="CC146" s="12"/>
      <c r="CD146" s="12"/>
      <c r="CE146" s="15"/>
      <c r="CF146" s="14"/>
      <c r="CG146" s="14"/>
    </row>
    <row r="147" spans="1:85" ht="47.25" x14ac:dyDescent="0.25">
      <c r="A147" s="16" t="str">
        <f>'[1]2-й и 3-й года'!A147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147" s="17" t="str">
        <f>'[1]2-й и 3-й года'!B147</f>
        <v>29.2.01.22010</v>
      </c>
      <c r="C147" s="11">
        <f>'[1]2-й и 3-й года'!C147</f>
        <v>0</v>
      </c>
      <c r="D147" s="11">
        <f>'[1]2-й и 3-й года'!D147</f>
        <v>0</v>
      </c>
      <c r="E147" s="11">
        <f>'[1]2-й и 3-й года'!E147</f>
        <v>0</v>
      </c>
      <c r="F147" s="11">
        <f>'[1]2-й и 3-й года'!F147</f>
        <v>0</v>
      </c>
      <c r="G147" s="11">
        <f>'[1]2-й и 3-й года'!G147</f>
        <v>0</v>
      </c>
      <c r="H147" s="11">
        <f>'[1]2-й и 3-й года'!H147</f>
        <v>0</v>
      </c>
      <c r="I147" s="11">
        <f>'[1]2-й и 3-й года'!I147</f>
        <v>0</v>
      </c>
      <c r="J147" s="11">
        <f>'[1]2-й и 3-й года'!J147</f>
        <v>0</v>
      </c>
      <c r="K147" s="11">
        <f>'[1]2-й и 3-й года'!K147</f>
        <v>0</v>
      </c>
      <c r="L147" s="11">
        <f>'[1]2-й и 3-й года'!L147</f>
        <v>0</v>
      </c>
      <c r="M147" s="11">
        <f>'[1]2-й и 3-й года'!M147</f>
        <v>0</v>
      </c>
      <c r="N147" s="11">
        <f>'[1]2-й и 3-й года'!N147</f>
        <v>0</v>
      </c>
      <c r="O147" s="11">
        <f>'[1]2-й и 3-й года'!O147</f>
        <v>0</v>
      </c>
      <c r="P147" s="11">
        <f>'[1]2-й и 3-й года'!P147</f>
        <v>0</v>
      </c>
      <c r="Q147" s="9" t="str">
        <f>'[1]2-й и 3-й года'!Q147</f>
        <v>2.4.0</v>
      </c>
      <c r="R147" s="17" t="str">
        <f>'[1]2-й и 3-й года'!R147</f>
        <v>01</v>
      </c>
      <c r="S147" s="11" t="str">
        <f>'[1]2-й и 3-й года'!S147</f>
        <v>04</v>
      </c>
      <c r="T147" s="10">
        <f>'[1]2-й и 3-й года'!T147</f>
        <v>0</v>
      </c>
      <c r="U147" s="12">
        <f>'[1]2-й и 3-й года'!U147</f>
        <v>1105</v>
      </c>
      <c r="V147" s="12">
        <f>'[1]2-й и 3-й года'!V147</f>
        <v>0</v>
      </c>
      <c r="W147" s="12">
        <f>'[1]2-й и 3-й года'!W147</f>
        <v>0</v>
      </c>
      <c r="X147" s="12">
        <f>'[1]2-й и 3-й года'!X147</f>
        <v>0</v>
      </c>
      <c r="Y147" s="12">
        <f>'[1]2-й и 3-й года'!Y147</f>
        <v>0</v>
      </c>
      <c r="Z147" s="12">
        <f>'[1]2-й и 3-й года'!Z147</f>
        <v>0</v>
      </c>
      <c r="AA147" s="12">
        <f>'[1]2-й и 3-й года'!AA147</f>
        <v>0</v>
      </c>
      <c r="AB147" s="12">
        <f>'[1]2-й и 3-й года'!AB147</f>
        <v>0</v>
      </c>
      <c r="AC147" s="12">
        <f>'[1]2-й и 3-й года'!AC147</f>
        <v>0</v>
      </c>
      <c r="AD147" s="12">
        <f>'[1]2-й и 3-й года'!AD147</f>
        <v>0</v>
      </c>
      <c r="AE147" s="12">
        <f>'[1]2-й и 3-й года'!AE147</f>
        <v>0</v>
      </c>
      <c r="AF147" s="12">
        <f>'[1]2-й и 3-й года'!AF147</f>
        <v>0</v>
      </c>
      <c r="AG147" s="12">
        <f>'[1]2-й и 3-й года'!AG147</f>
        <v>0</v>
      </c>
      <c r="AH147" s="12">
        <f>'[1]2-й и 3-й года'!AH147</f>
        <v>0</v>
      </c>
      <c r="AI147" s="12">
        <f>'[1]2-й и 3-й года'!AI147</f>
        <v>0</v>
      </c>
      <c r="AJ147" s="12">
        <f>'[1]2-й и 3-й года'!AJ147</f>
        <v>0</v>
      </c>
      <c r="AK147" s="12">
        <f>'[1]2-й и 3-й года'!AK147</f>
        <v>0</v>
      </c>
      <c r="AL147" s="12">
        <f>'[1]2-й и 3-й года'!AL147</f>
        <v>0</v>
      </c>
      <c r="AM147" s="12">
        <f>'[1]2-й и 3-й года'!AM147</f>
        <v>0</v>
      </c>
      <c r="AN147" s="12">
        <f>'[1]2-й и 3-й года'!AN147</f>
        <v>0</v>
      </c>
      <c r="AO147" s="12">
        <f>'[1]2-й и 3-й года'!AO147</f>
        <v>0</v>
      </c>
      <c r="AP147" s="12">
        <f>'[1]2-й и 3-й года'!AP147</f>
        <v>0</v>
      </c>
      <c r="AQ147" s="12">
        <f>'[1]2-й и 3-й года'!AQ147</f>
        <v>0</v>
      </c>
      <c r="AR147" s="18">
        <f>'[1]2-й и 3-й года'!AR147</f>
        <v>1103.7</v>
      </c>
      <c r="AS147" s="12">
        <f>'[1]2-й и 3-й года'!AS147</f>
        <v>0</v>
      </c>
      <c r="AT147" s="12">
        <f>'[1]2-й и 3-й года'!AT147</f>
        <v>0</v>
      </c>
      <c r="AU147" s="12">
        <f>'[1]2-й и 3-й года'!AU147</f>
        <v>0</v>
      </c>
      <c r="AV147" s="12">
        <f>'[1]2-й и 3-й года'!AV147</f>
        <v>0</v>
      </c>
      <c r="AW147" s="12">
        <f>'[1]2-й и 3-й года'!AW147</f>
        <v>0</v>
      </c>
      <c r="AX147" s="12">
        <f>'[1]2-й и 3-й года'!AX147</f>
        <v>0</v>
      </c>
      <c r="AY147" s="12">
        <f>'[1]2-й и 3-й года'!AY147</f>
        <v>0</v>
      </c>
      <c r="AZ147" s="12">
        <f>'[1]2-й и 3-й года'!AZ147</f>
        <v>0</v>
      </c>
      <c r="BA147" s="12">
        <f>'[1]2-й и 3-й года'!BA147</f>
        <v>0</v>
      </c>
      <c r="BB147" s="12">
        <f>'[1]2-й и 3-й года'!BB147</f>
        <v>0</v>
      </c>
      <c r="BC147" s="12">
        <f>'[1]2-й и 3-й года'!BC147</f>
        <v>0</v>
      </c>
      <c r="BD147" s="13">
        <f>'[1]2-й и 3-й года'!BD147</f>
        <v>0</v>
      </c>
      <c r="BE147" s="12">
        <f>'[1]2-й и 3-й года'!BE147</f>
        <v>0</v>
      </c>
      <c r="BF147" s="12">
        <f>'[1]2-й и 3-й года'!BF147</f>
        <v>0</v>
      </c>
      <c r="BG147" s="14">
        <f>'[1]2-й и 3-й года'!BG147</f>
        <v>0</v>
      </c>
      <c r="BH147" s="15">
        <f>'[1]2-й и 3-й года'!BH147</f>
        <v>0</v>
      </c>
      <c r="BI147" s="12">
        <f>'[1]2-й и 3-й года'!BI147</f>
        <v>0</v>
      </c>
      <c r="BJ147" s="13">
        <f>'[1]2-й и 3-й года'!BJ147</f>
        <v>0</v>
      </c>
      <c r="BK147" s="12">
        <f>'[1]2-й и 3-й года'!BK147</f>
        <v>0</v>
      </c>
      <c r="BL147" s="12">
        <f>'[1]2-й и 3-й года'!BL147</f>
        <v>0</v>
      </c>
      <c r="BM147" s="14">
        <f>'[1]2-й и 3-й года'!BM147</f>
        <v>0</v>
      </c>
      <c r="BN147" s="15">
        <f>'[1]2-й и 3-й года'!BN147</f>
        <v>0</v>
      </c>
      <c r="BO147" s="18">
        <f>'[1]2-й и 3-й года'!BO147</f>
        <v>1105</v>
      </c>
      <c r="BP147" s="13"/>
      <c r="BQ147" s="12"/>
      <c r="BR147" s="12"/>
      <c r="BS147" s="14"/>
      <c r="BT147" s="15"/>
      <c r="BU147" s="12"/>
      <c r="BV147" s="13"/>
      <c r="BW147" s="12"/>
      <c r="BX147" s="12"/>
      <c r="BY147" s="14"/>
      <c r="BZ147" s="15"/>
      <c r="CA147" s="12"/>
      <c r="CB147" s="13"/>
      <c r="CC147" s="12"/>
      <c r="CD147" s="12"/>
      <c r="CE147" s="15"/>
      <c r="CF147" s="14"/>
      <c r="CG147" s="14"/>
    </row>
    <row r="148" spans="1:85" ht="15.75" x14ac:dyDescent="0.25">
      <c r="A148" s="16" t="str">
        <f>'[1]2-й и 3-й года'!A148</f>
        <v>Обеспечение деятельности немуниципальных служащих</v>
      </c>
      <c r="B148" s="17" t="str">
        <f>'[1]2-й и 3-й года'!B148</f>
        <v>29.2.01.22020</v>
      </c>
      <c r="C148" s="11">
        <f>'[1]2-й и 3-й года'!C148</f>
        <v>0</v>
      </c>
      <c r="D148" s="11">
        <f>'[1]2-й и 3-й года'!D148</f>
        <v>0</v>
      </c>
      <c r="E148" s="11">
        <f>'[1]2-й и 3-й года'!E148</f>
        <v>0</v>
      </c>
      <c r="F148" s="11">
        <f>'[1]2-й и 3-й года'!F148</f>
        <v>0</v>
      </c>
      <c r="G148" s="11">
        <f>'[1]2-й и 3-й года'!G148</f>
        <v>0</v>
      </c>
      <c r="H148" s="11">
        <f>'[1]2-й и 3-й года'!H148</f>
        <v>0</v>
      </c>
      <c r="I148" s="11">
        <f>'[1]2-й и 3-й года'!I148</f>
        <v>0</v>
      </c>
      <c r="J148" s="11">
        <f>'[1]2-й и 3-й года'!J148</f>
        <v>0</v>
      </c>
      <c r="K148" s="11">
        <f>'[1]2-й и 3-й года'!K148</f>
        <v>0</v>
      </c>
      <c r="L148" s="11">
        <f>'[1]2-й и 3-й года'!L148</f>
        <v>0</v>
      </c>
      <c r="M148" s="11">
        <f>'[1]2-й и 3-й года'!M148</f>
        <v>0</v>
      </c>
      <c r="N148" s="11">
        <f>'[1]2-й и 3-й года'!N148</f>
        <v>0</v>
      </c>
      <c r="O148" s="11">
        <f>'[1]2-й и 3-й года'!O148</f>
        <v>0</v>
      </c>
      <c r="P148" s="11">
        <f>'[1]2-й и 3-й года'!P148</f>
        <v>0</v>
      </c>
      <c r="Q148" s="9">
        <f>'[1]2-й и 3-й года'!Q148</f>
        <v>0</v>
      </c>
      <c r="R148" s="17">
        <f>'[1]2-й и 3-й года'!R148</f>
        <v>0</v>
      </c>
      <c r="S148" s="11">
        <f>'[1]2-й и 3-й года'!S148</f>
        <v>0</v>
      </c>
      <c r="T148" s="10">
        <f>'[1]2-й и 3-й года'!T148</f>
        <v>0</v>
      </c>
      <c r="U148" s="12">
        <f>'[1]2-й и 3-й года'!U148</f>
        <v>937.5</v>
      </c>
      <c r="V148" s="12">
        <f>'[1]2-й и 3-й года'!V148</f>
        <v>0</v>
      </c>
      <c r="W148" s="12">
        <f>'[1]2-й и 3-й года'!W148</f>
        <v>0</v>
      </c>
      <c r="X148" s="12">
        <f>'[1]2-й и 3-й года'!X148</f>
        <v>0</v>
      </c>
      <c r="Y148" s="12">
        <f>'[1]2-й и 3-й года'!Y148</f>
        <v>0</v>
      </c>
      <c r="Z148" s="12">
        <f>'[1]2-й и 3-й года'!Z148</f>
        <v>0</v>
      </c>
      <c r="AA148" s="12">
        <f>'[1]2-й и 3-й года'!AA148</f>
        <v>0</v>
      </c>
      <c r="AB148" s="12">
        <f>'[1]2-й и 3-й года'!AB148</f>
        <v>0</v>
      </c>
      <c r="AC148" s="12">
        <f>'[1]2-й и 3-й года'!AC148</f>
        <v>0</v>
      </c>
      <c r="AD148" s="12">
        <f>'[1]2-й и 3-й года'!AD148</f>
        <v>0</v>
      </c>
      <c r="AE148" s="12">
        <f>'[1]2-й и 3-й года'!AE148</f>
        <v>0</v>
      </c>
      <c r="AF148" s="12">
        <f>'[1]2-й и 3-й года'!AF148</f>
        <v>0</v>
      </c>
      <c r="AG148" s="12">
        <f>'[1]2-й и 3-й года'!AG148</f>
        <v>0</v>
      </c>
      <c r="AH148" s="12">
        <f>'[1]2-й и 3-й года'!AH148</f>
        <v>0</v>
      </c>
      <c r="AI148" s="12">
        <f>'[1]2-й и 3-й года'!AI148</f>
        <v>0</v>
      </c>
      <c r="AJ148" s="12">
        <f>'[1]2-й и 3-й года'!AJ148</f>
        <v>0</v>
      </c>
      <c r="AK148" s="12">
        <f>'[1]2-й и 3-й года'!AK148</f>
        <v>0</v>
      </c>
      <c r="AL148" s="12">
        <f>'[1]2-й и 3-й года'!AL148</f>
        <v>0</v>
      </c>
      <c r="AM148" s="12">
        <f>'[1]2-й и 3-й года'!AM148</f>
        <v>0</v>
      </c>
      <c r="AN148" s="12">
        <f>'[1]2-й и 3-й года'!AN148</f>
        <v>0</v>
      </c>
      <c r="AO148" s="12">
        <f>'[1]2-й и 3-й года'!AO148</f>
        <v>0</v>
      </c>
      <c r="AP148" s="12">
        <f>'[1]2-й и 3-й года'!AP148</f>
        <v>0</v>
      </c>
      <c r="AQ148" s="12">
        <f>'[1]2-й и 3-й года'!AQ148</f>
        <v>0</v>
      </c>
      <c r="AR148" s="18">
        <f>'[1]2-й и 3-й года'!AR148</f>
        <v>960</v>
      </c>
      <c r="AS148" s="12">
        <f>'[1]2-й и 3-й года'!AS148</f>
        <v>0</v>
      </c>
      <c r="AT148" s="12">
        <f>'[1]2-й и 3-й года'!AT148</f>
        <v>0</v>
      </c>
      <c r="AU148" s="12">
        <f>'[1]2-й и 3-й года'!AU148</f>
        <v>0</v>
      </c>
      <c r="AV148" s="12">
        <f>'[1]2-й и 3-й года'!AV148</f>
        <v>0</v>
      </c>
      <c r="AW148" s="12">
        <f>'[1]2-й и 3-й года'!AW148</f>
        <v>0</v>
      </c>
      <c r="AX148" s="12">
        <f>'[1]2-й и 3-й года'!AX148</f>
        <v>0</v>
      </c>
      <c r="AY148" s="12">
        <f>'[1]2-й и 3-й года'!AY148</f>
        <v>0</v>
      </c>
      <c r="AZ148" s="12">
        <f>'[1]2-й и 3-й года'!AZ148</f>
        <v>0</v>
      </c>
      <c r="BA148" s="12">
        <f>'[1]2-й и 3-й года'!BA148</f>
        <v>0</v>
      </c>
      <c r="BB148" s="12">
        <f>'[1]2-й и 3-й года'!BB148</f>
        <v>0</v>
      </c>
      <c r="BC148" s="12">
        <f>'[1]2-й и 3-й года'!BC148</f>
        <v>0</v>
      </c>
      <c r="BD148" s="13">
        <f>'[1]2-й и 3-й года'!BD148</f>
        <v>0</v>
      </c>
      <c r="BE148" s="12">
        <f>'[1]2-й и 3-й года'!BE148</f>
        <v>0</v>
      </c>
      <c r="BF148" s="12">
        <f>'[1]2-й и 3-й года'!BF148</f>
        <v>0</v>
      </c>
      <c r="BG148" s="14">
        <f>'[1]2-й и 3-й года'!BG148</f>
        <v>0</v>
      </c>
      <c r="BH148" s="15">
        <f>'[1]2-й и 3-й года'!BH148</f>
        <v>0</v>
      </c>
      <c r="BI148" s="12">
        <f>'[1]2-й и 3-й года'!BI148</f>
        <v>0</v>
      </c>
      <c r="BJ148" s="13">
        <f>'[1]2-й и 3-й года'!BJ148</f>
        <v>0</v>
      </c>
      <c r="BK148" s="12">
        <f>'[1]2-й и 3-й года'!BK148</f>
        <v>0</v>
      </c>
      <c r="BL148" s="12">
        <f>'[1]2-й и 3-й года'!BL148</f>
        <v>0</v>
      </c>
      <c r="BM148" s="14">
        <f>'[1]2-й и 3-й года'!BM148</f>
        <v>0</v>
      </c>
      <c r="BN148" s="15">
        <f>'[1]2-й и 3-й года'!BN148</f>
        <v>0</v>
      </c>
      <c r="BO148" s="18">
        <f>'[1]2-й и 3-й года'!BO148</f>
        <v>980</v>
      </c>
      <c r="BP148" s="13"/>
      <c r="BQ148" s="12"/>
      <c r="BR148" s="12"/>
      <c r="BS148" s="14"/>
      <c r="BT148" s="15"/>
      <c r="BU148" s="12"/>
      <c r="BV148" s="13"/>
      <c r="BW148" s="12"/>
      <c r="BX148" s="12"/>
      <c r="BY148" s="14"/>
      <c r="BZ148" s="15"/>
      <c r="CA148" s="12"/>
      <c r="CB148" s="13"/>
      <c r="CC148" s="12"/>
      <c r="CD148" s="12"/>
      <c r="CE148" s="15"/>
      <c r="CF148" s="14"/>
      <c r="CG148" s="14"/>
    </row>
    <row r="149" spans="1:85" ht="63" x14ac:dyDescent="0.25">
      <c r="A149" s="16" t="str">
        <f>'[1]2-й и 3-й года'!A149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49" s="17" t="str">
        <f>'[1]2-й и 3-й года'!B149</f>
        <v>29.2.01.22020</v>
      </c>
      <c r="C149" s="11">
        <f>'[1]2-й и 3-й года'!C149</f>
        <v>0</v>
      </c>
      <c r="D149" s="11">
        <f>'[1]2-й и 3-й года'!D149</f>
        <v>0</v>
      </c>
      <c r="E149" s="11">
        <f>'[1]2-й и 3-й года'!E149</f>
        <v>0</v>
      </c>
      <c r="F149" s="11">
        <f>'[1]2-й и 3-й года'!F149</f>
        <v>0</v>
      </c>
      <c r="G149" s="11">
        <f>'[1]2-й и 3-й года'!G149</f>
        <v>0</v>
      </c>
      <c r="H149" s="11">
        <f>'[1]2-й и 3-й года'!H149</f>
        <v>0</v>
      </c>
      <c r="I149" s="11">
        <f>'[1]2-й и 3-й года'!I149</f>
        <v>0</v>
      </c>
      <c r="J149" s="11">
        <f>'[1]2-й и 3-й года'!J149</f>
        <v>0</v>
      </c>
      <c r="K149" s="11">
        <f>'[1]2-й и 3-й года'!K149</f>
        <v>0</v>
      </c>
      <c r="L149" s="11">
        <f>'[1]2-й и 3-й года'!L149</f>
        <v>0</v>
      </c>
      <c r="M149" s="11">
        <f>'[1]2-й и 3-й года'!M149</f>
        <v>0</v>
      </c>
      <c r="N149" s="11">
        <f>'[1]2-й и 3-й года'!N149</f>
        <v>0</v>
      </c>
      <c r="O149" s="11">
        <f>'[1]2-й и 3-й года'!O149</f>
        <v>0</v>
      </c>
      <c r="P149" s="11">
        <f>'[1]2-й и 3-й года'!P149</f>
        <v>0</v>
      </c>
      <c r="Q149" s="9" t="str">
        <f>'[1]2-й и 3-й года'!Q149</f>
        <v>1.0.0</v>
      </c>
      <c r="R149" s="17">
        <f>'[1]2-й и 3-й года'!R149</f>
        <v>0</v>
      </c>
      <c r="S149" s="11">
        <f>'[1]2-й и 3-й года'!S149</f>
        <v>0</v>
      </c>
      <c r="T149" s="10">
        <f>'[1]2-й и 3-й года'!T149</f>
        <v>0</v>
      </c>
      <c r="U149" s="12">
        <f>'[1]2-й и 3-й года'!U149</f>
        <v>937.5</v>
      </c>
      <c r="V149" s="12">
        <f>'[1]2-й и 3-й года'!V149</f>
        <v>0</v>
      </c>
      <c r="W149" s="12">
        <f>'[1]2-й и 3-й года'!W149</f>
        <v>0</v>
      </c>
      <c r="X149" s="12">
        <f>'[1]2-й и 3-й года'!X149</f>
        <v>0</v>
      </c>
      <c r="Y149" s="12">
        <f>'[1]2-й и 3-й года'!Y149</f>
        <v>0</v>
      </c>
      <c r="Z149" s="12">
        <f>'[1]2-й и 3-й года'!Z149</f>
        <v>0</v>
      </c>
      <c r="AA149" s="12">
        <f>'[1]2-й и 3-й года'!AA149</f>
        <v>0</v>
      </c>
      <c r="AB149" s="12">
        <f>'[1]2-й и 3-й года'!AB149</f>
        <v>0</v>
      </c>
      <c r="AC149" s="12">
        <f>'[1]2-й и 3-й года'!AC149</f>
        <v>0</v>
      </c>
      <c r="AD149" s="12">
        <f>'[1]2-й и 3-й года'!AD149</f>
        <v>0</v>
      </c>
      <c r="AE149" s="12">
        <f>'[1]2-й и 3-й года'!AE149</f>
        <v>0</v>
      </c>
      <c r="AF149" s="12">
        <f>'[1]2-й и 3-й года'!AF149</f>
        <v>0</v>
      </c>
      <c r="AG149" s="12">
        <f>'[1]2-й и 3-й года'!AG149</f>
        <v>0</v>
      </c>
      <c r="AH149" s="12">
        <f>'[1]2-й и 3-й года'!AH149</f>
        <v>0</v>
      </c>
      <c r="AI149" s="12">
        <f>'[1]2-й и 3-й года'!AI149</f>
        <v>0</v>
      </c>
      <c r="AJ149" s="12">
        <f>'[1]2-й и 3-й года'!AJ149</f>
        <v>0</v>
      </c>
      <c r="AK149" s="12">
        <f>'[1]2-й и 3-й года'!AK149</f>
        <v>0</v>
      </c>
      <c r="AL149" s="12">
        <f>'[1]2-й и 3-й года'!AL149</f>
        <v>0</v>
      </c>
      <c r="AM149" s="12">
        <f>'[1]2-й и 3-й года'!AM149</f>
        <v>0</v>
      </c>
      <c r="AN149" s="12">
        <f>'[1]2-й и 3-й года'!AN149</f>
        <v>0</v>
      </c>
      <c r="AO149" s="12">
        <f>'[1]2-й и 3-й года'!AO149</f>
        <v>0</v>
      </c>
      <c r="AP149" s="12">
        <f>'[1]2-й и 3-й года'!AP149</f>
        <v>0</v>
      </c>
      <c r="AQ149" s="12">
        <f>'[1]2-й и 3-й года'!AQ149</f>
        <v>0</v>
      </c>
      <c r="AR149" s="18">
        <f>'[1]2-й и 3-й года'!AR149</f>
        <v>960</v>
      </c>
      <c r="AS149" s="12">
        <f>'[1]2-й и 3-й года'!AS149</f>
        <v>0</v>
      </c>
      <c r="AT149" s="12">
        <f>'[1]2-й и 3-й года'!AT149</f>
        <v>0</v>
      </c>
      <c r="AU149" s="12">
        <f>'[1]2-й и 3-й года'!AU149</f>
        <v>0</v>
      </c>
      <c r="AV149" s="12">
        <f>'[1]2-й и 3-й года'!AV149</f>
        <v>0</v>
      </c>
      <c r="AW149" s="12">
        <f>'[1]2-й и 3-й года'!AW149</f>
        <v>0</v>
      </c>
      <c r="AX149" s="12">
        <f>'[1]2-й и 3-й года'!AX149</f>
        <v>0</v>
      </c>
      <c r="AY149" s="12">
        <f>'[1]2-й и 3-й года'!AY149</f>
        <v>0</v>
      </c>
      <c r="AZ149" s="12">
        <f>'[1]2-й и 3-й года'!AZ149</f>
        <v>0</v>
      </c>
      <c r="BA149" s="12">
        <f>'[1]2-й и 3-й года'!BA149</f>
        <v>0</v>
      </c>
      <c r="BB149" s="12">
        <f>'[1]2-й и 3-й года'!BB149</f>
        <v>0</v>
      </c>
      <c r="BC149" s="12">
        <f>'[1]2-й и 3-й года'!BC149</f>
        <v>0</v>
      </c>
      <c r="BD149" s="13">
        <f>'[1]2-й и 3-й года'!BD149</f>
        <v>0</v>
      </c>
      <c r="BE149" s="12">
        <f>'[1]2-й и 3-й года'!BE149</f>
        <v>0</v>
      </c>
      <c r="BF149" s="12">
        <f>'[1]2-й и 3-й года'!BF149</f>
        <v>0</v>
      </c>
      <c r="BG149" s="14">
        <f>'[1]2-й и 3-й года'!BG149</f>
        <v>0</v>
      </c>
      <c r="BH149" s="15">
        <f>'[1]2-й и 3-й года'!BH149</f>
        <v>0</v>
      </c>
      <c r="BI149" s="12">
        <f>'[1]2-й и 3-й года'!BI149</f>
        <v>0</v>
      </c>
      <c r="BJ149" s="13">
        <f>'[1]2-й и 3-й года'!BJ149</f>
        <v>0</v>
      </c>
      <c r="BK149" s="12">
        <f>'[1]2-й и 3-й года'!BK149</f>
        <v>0</v>
      </c>
      <c r="BL149" s="12">
        <f>'[1]2-й и 3-й года'!BL149</f>
        <v>0</v>
      </c>
      <c r="BM149" s="14">
        <f>'[1]2-й и 3-й года'!BM149</f>
        <v>0</v>
      </c>
      <c r="BN149" s="15">
        <f>'[1]2-й и 3-й года'!BN149</f>
        <v>0</v>
      </c>
      <c r="BO149" s="18">
        <f>'[1]2-й и 3-й года'!BO149</f>
        <v>980</v>
      </c>
      <c r="BP149" s="13"/>
      <c r="BQ149" s="12"/>
      <c r="BR149" s="12"/>
      <c r="BS149" s="14"/>
      <c r="BT149" s="15"/>
      <c r="BU149" s="12"/>
      <c r="BV149" s="13"/>
      <c r="BW149" s="12"/>
      <c r="BX149" s="12"/>
      <c r="BY149" s="14"/>
      <c r="BZ149" s="15"/>
      <c r="CA149" s="12"/>
      <c r="CB149" s="13"/>
      <c r="CC149" s="12"/>
      <c r="CD149" s="12"/>
      <c r="CE149" s="15"/>
      <c r="CF149" s="14"/>
      <c r="CG149" s="14"/>
    </row>
    <row r="150" spans="1:85" ht="31.5" x14ac:dyDescent="0.25">
      <c r="A150" s="16" t="str">
        <f>'[1]2-й и 3-й года'!A150</f>
        <v>Расходы на выплаты персоналу государственных (муниципальных) органов</v>
      </c>
      <c r="B150" s="17" t="str">
        <f>'[1]2-й и 3-й года'!B150</f>
        <v>29.2.01.22020</v>
      </c>
      <c r="C150" s="11">
        <f>'[1]2-й и 3-й года'!C150</f>
        <v>0</v>
      </c>
      <c r="D150" s="11">
        <f>'[1]2-й и 3-й года'!D150</f>
        <v>0</v>
      </c>
      <c r="E150" s="11">
        <f>'[1]2-й и 3-й года'!E150</f>
        <v>0</v>
      </c>
      <c r="F150" s="11">
        <f>'[1]2-й и 3-й года'!F150</f>
        <v>0</v>
      </c>
      <c r="G150" s="11">
        <f>'[1]2-й и 3-й года'!G150</f>
        <v>0</v>
      </c>
      <c r="H150" s="11">
        <f>'[1]2-й и 3-й года'!H150</f>
        <v>0</v>
      </c>
      <c r="I150" s="11">
        <f>'[1]2-й и 3-й года'!I150</f>
        <v>0</v>
      </c>
      <c r="J150" s="11">
        <f>'[1]2-й и 3-й года'!J150</f>
        <v>0</v>
      </c>
      <c r="K150" s="11">
        <f>'[1]2-й и 3-й года'!K150</f>
        <v>0</v>
      </c>
      <c r="L150" s="11">
        <f>'[1]2-й и 3-й года'!L150</f>
        <v>0</v>
      </c>
      <c r="M150" s="11">
        <f>'[1]2-й и 3-й года'!M150</f>
        <v>0</v>
      </c>
      <c r="N150" s="11">
        <f>'[1]2-й и 3-й года'!N150</f>
        <v>0</v>
      </c>
      <c r="O150" s="11">
        <f>'[1]2-й и 3-й года'!O150</f>
        <v>0</v>
      </c>
      <c r="P150" s="11">
        <f>'[1]2-й и 3-й года'!P150</f>
        <v>0</v>
      </c>
      <c r="Q150" s="9" t="str">
        <f>'[1]2-й и 3-й года'!Q150</f>
        <v>1.2.0</v>
      </c>
      <c r="R150" s="17">
        <f>'[1]2-й и 3-й года'!R150</f>
        <v>0</v>
      </c>
      <c r="S150" s="11">
        <f>'[1]2-й и 3-й года'!S150</f>
        <v>0</v>
      </c>
      <c r="T150" s="10">
        <f>'[1]2-й и 3-й года'!T150</f>
        <v>0</v>
      </c>
      <c r="U150" s="12">
        <f>'[1]2-й и 3-й года'!U150</f>
        <v>937.5</v>
      </c>
      <c r="V150" s="12">
        <f>'[1]2-й и 3-й года'!V150</f>
        <v>0</v>
      </c>
      <c r="W150" s="12">
        <f>'[1]2-й и 3-й года'!W150</f>
        <v>0</v>
      </c>
      <c r="X150" s="12">
        <f>'[1]2-й и 3-й года'!X150</f>
        <v>0</v>
      </c>
      <c r="Y150" s="12">
        <f>'[1]2-й и 3-й года'!Y150</f>
        <v>0</v>
      </c>
      <c r="Z150" s="12">
        <f>'[1]2-й и 3-й года'!Z150</f>
        <v>0</v>
      </c>
      <c r="AA150" s="12">
        <f>'[1]2-й и 3-й года'!AA150</f>
        <v>0</v>
      </c>
      <c r="AB150" s="12">
        <f>'[1]2-й и 3-й года'!AB150</f>
        <v>0</v>
      </c>
      <c r="AC150" s="12">
        <f>'[1]2-й и 3-й года'!AC150</f>
        <v>0</v>
      </c>
      <c r="AD150" s="12">
        <f>'[1]2-й и 3-й года'!AD150</f>
        <v>0</v>
      </c>
      <c r="AE150" s="12">
        <f>'[1]2-й и 3-й года'!AE150</f>
        <v>0</v>
      </c>
      <c r="AF150" s="12">
        <f>'[1]2-й и 3-й года'!AF150</f>
        <v>0</v>
      </c>
      <c r="AG150" s="12">
        <f>'[1]2-й и 3-й года'!AG150</f>
        <v>0</v>
      </c>
      <c r="AH150" s="12">
        <f>'[1]2-й и 3-й года'!AH150</f>
        <v>0</v>
      </c>
      <c r="AI150" s="12">
        <f>'[1]2-й и 3-й года'!AI150</f>
        <v>0</v>
      </c>
      <c r="AJ150" s="12">
        <f>'[1]2-й и 3-й года'!AJ150</f>
        <v>0</v>
      </c>
      <c r="AK150" s="12">
        <f>'[1]2-й и 3-й года'!AK150</f>
        <v>0</v>
      </c>
      <c r="AL150" s="12">
        <f>'[1]2-й и 3-й года'!AL150</f>
        <v>0</v>
      </c>
      <c r="AM150" s="12">
        <f>'[1]2-й и 3-й года'!AM150</f>
        <v>0</v>
      </c>
      <c r="AN150" s="12">
        <f>'[1]2-й и 3-й года'!AN150</f>
        <v>0</v>
      </c>
      <c r="AO150" s="12">
        <f>'[1]2-й и 3-й года'!AO150</f>
        <v>0</v>
      </c>
      <c r="AP150" s="12">
        <f>'[1]2-й и 3-й года'!AP150</f>
        <v>0</v>
      </c>
      <c r="AQ150" s="12">
        <f>'[1]2-й и 3-й года'!AQ150</f>
        <v>0</v>
      </c>
      <c r="AR150" s="18">
        <f>'[1]2-й и 3-й года'!AR150</f>
        <v>960</v>
      </c>
      <c r="AS150" s="12">
        <f>'[1]2-й и 3-й года'!AS150</f>
        <v>0</v>
      </c>
      <c r="AT150" s="12">
        <f>'[1]2-й и 3-й года'!AT150</f>
        <v>0</v>
      </c>
      <c r="AU150" s="12">
        <f>'[1]2-й и 3-й года'!AU150</f>
        <v>0</v>
      </c>
      <c r="AV150" s="12">
        <f>'[1]2-й и 3-й года'!AV150</f>
        <v>0</v>
      </c>
      <c r="AW150" s="12">
        <f>'[1]2-й и 3-й года'!AW150</f>
        <v>0</v>
      </c>
      <c r="AX150" s="12">
        <f>'[1]2-й и 3-й года'!AX150</f>
        <v>0</v>
      </c>
      <c r="AY150" s="12">
        <f>'[1]2-й и 3-й года'!AY150</f>
        <v>0</v>
      </c>
      <c r="AZ150" s="12">
        <f>'[1]2-й и 3-й года'!AZ150</f>
        <v>0</v>
      </c>
      <c r="BA150" s="12">
        <f>'[1]2-й и 3-й года'!BA150</f>
        <v>0</v>
      </c>
      <c r="BB150" s="12">
        <f>'[1]2-й и 3-й года'!BB150</f>
        <v>0</v>
      </c>
      <c r="BC150" s="12">
        <f>'[1]2-й и 3-й года'!BC150</f>
        <v>0</v>
      </c>
      <c r="BD150" s="13">
        <f>'[1]2-й и 3-й года'!BD150</f>
        <v>0</v>
      </c>
      <c r="BE150" s="12">
        <f>'[1]2-й и 3-й года'!BE150</f>
        <v>0</v>
      </c>
      <c r="BF150" s="12">
        <f>'[1]2-й и 3-й года'!BF150</f>
        <v>0</v>
      </c>
      <c r="BG150" s="14">
        <f>'[1]2-й и 3-й года'!BG150</f>
        <v>0</v>
      </c>
      <c r="BH150" s="15">
        <f>'[1]2-й и 3-й года'!BH150</f>
        <v>0</v>
      </c>
      <c r="BI150" s="12">
        <f>'[1]2-й и 3-й года'!BI150</f>
        <v>0</v>
      </c>
      <c r="BJ150" s="13">
        <f>'[1]2-й и 3-й года'!BJ150</f>
        <v>0</v>
      </c>
      <c r="BK150" s="12">
        <f>'[1]2-й и 3-й года'!BK150</f>
        <v>0</v>
      </c>
      <c r="BL150" s="12">
        <f>'[1]2-й и 3-й года'!BL150</f>
        <v>0</v>
      </c>
      <c r="BM150" s="14">
        <f>'[1]2-й и 3-й года'!BM150</f>
        <v>0</v>
      </c>
      <c r="BN150" s="15">
        <f>'[1]2-й и 3-й года'!BN150</f>
        <v>0</v>
      </c>
      <c r="BO150" s="18">
        <f>'[1]2-й и 3-й года'!BO150</f>
        <v>980</v>
      </c>
      <c r="BP150" s="13"/>
      <c r="BQ150" s="12"/>
      <c r="BR150" s="12"/>
      <c r="BS150" s="14"/>
      <c r="BT150" s="15"/>
      <c r="BU150" s="12"/>
      <c r="BV150" s="13"/>
      <c r="BW150" s="12"/>
      <c r="BX150" s="12"/>
      <c r="BY150" s="14"/>
      <c r="BZ150" s="15"/>
      <c r="CA150" s="12"/>
      <c r="CB150" s="13"/>
      <c r="CC150" s="12"/>
      <c r="CD150" s="12"/>
      <c r="CE150" s="15"/>
      <c r="CF150" s="14"/>
      <c r="CG150" s="14"/>
    </row>
    <row r="151" spans="1:85" ht="47.25" x14ac:dyDescent="0.25">
      <c r="A151" s="16" t="str">
        <f>'[1]2-й и 3-й года'!A151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151" s="17" t="str">
        <f>'[1]2-й и 3-й года'!B151</f>
        <v>29.2.01.22020</v>
      </c>
      <c r="C151" s="11">
        <f>'[1]2-й и 3-й года'!C151</f>
        <v>0</v>
      </c>
      <c r="D151" s="11">
        <f>'[1]2-й и 3-й года'!D151</f>
        <v>0</v>
      </c>
      <c r="E151" s="11">
        <f>'[1]2-й и 3-й года'!E151</f>
        <v>0</v>
      </c>
      <c r="F151" s="11">
        <f>'[1]2-й и 3-й года'!F151</f>
        <v>0</v>
      </c>
      <c r="G151" s="11">
        <f>'[1]2-й и 3-й года'!G151</f>
        <v>0</v>
      </c>
      <c r="H151" s="11">
        <f>'[1]2-й и 3-й года'!H151</f>
        <v>0</v>
      </c>
      <c r="I151" s="11">
        <f>'[1]2-й и 3-й года'!I151</f>
        <v>0</v>
      </c>
      <c r="J151" s="11">
        <f>'[1]2-й и 3-й года'!J151</f>
        <v>0</v>
      </c>
      <c r="K151" s="11">
        <f>'[1]2-й и 3-й года'!K151</f>
        <v>0</v>
      </c>
      <c r="L151" s="11">
        <f>'[1]2-й и 3-й года'!L151</f>
        <v>0</v>
      </c>
      <c r="M151" s="11">
        <f>'[1]2-й и 3-й года'!M151</f>
        <v>0</v>
      </c>
      <c r="N151" s="11">
        <f>'[1]2-й и 3-й года'!N151</f>
        <v>0</v>
      </c>
      <c r="O151" s="11">
        <f>'[1]2-й и 3-й года'!O151</f>
        <v>0</v>
      </c>
      <c r="P151" s="11">
        <f>'[1]2-й и 3-й года'!P151</f>
        <v>0</v>
      </c>
      <c r="Q151" s="9" t="str">
        <f>'[1]2-й и 3-й года'!Q151</f>
        <v>1.2.0</v>
      </c>
      <c r="R151" s="17" t="str">
        <f>'[1]2-й и 3-й года'!R151</f>
        <v>01</v>
      </c>
      <c r="S151" s="11" t="str">
        <f>'[1]2-й и 3-й года'!S151</f>
        <v>04</v>
      </c>
      <c r="T151" s="10">
        <f>'[1]2-й и 3-й года'!T151</f>
        <v>0</v>
      </c>
      <c r="U151" s="12">
        <f>'[1]2-й и 3-й года'!U151</f>
        <v>937.5</v>
      </c>
      <c r="V151" s="12">
        <f>'[1]2-й и 3-й года'!V151</f>
        <v>0</v>
      </c>
      <c r="W151" s="12">
        <f>'[1]2-й и 3-й года'!W151</f>
        <v>0</v>
      </c>
      <c r="X151" s="12">
        <f>'[1]2-й и 3-й года'!X151</f>
        <v>0</v>
      </c>
      <c r="Y151" s="12">
        <f>'[1]2-й и 3-й года'!Y151</f>
        <v>0</v>
      </c>
      <c r="Z151" s="12">
        <f>'[1]2-й и 3-й года'!Z151</f>
        <v>0</v>
      </c>
      <c r="AA151" s="12">
        <f>'[1]2-й и 3-й года'!AA151</f>
        <v>0</v>
      </c>
      <c r="AB151" s="12">
        <f>'[1]2-й и 3-й года'!AB151</f>
        <v>0</v>
      </c>
      <c r="AC151" s="12">
        <f>'[1]2-й и 3-й года'!AC151</f>
        <v>0</v>
      </c>
      <c r="AD151" s="12">
        <f>'[1]2-й и 3-й года'!AD151</f>
        <v>0</v>
      </c>
      <c r="AE151" s="12">
        <f>'[1]2-й и 3-й года'!AE151</f>
        <v>0</v>
      </c>
      <c r="AF151" s="12">
        <f>'[1]2-й и 3-й года'!AF151</f>
        <v>0</v>
      </c>
      <c r="AG151" s="12">
        <f>'[1]2-й и 3-й года'!AG151</f>
        <v>0</v>
      </c>
      <c r="AH151" s="12">
        <f>'[1]2-й и 3-й года'!AH151</f>
        <v>0</v>
      </c>
      <c r="AI151" s="12">
        <f>'[1]2-й и 3-й года'!AI151</f>
        <v>0</v>
      </c>
      <c r="AJ151" s="12">
        <f>'[1]2-й и 3-й года'!AJ151</f>
        <v>0</v>
      </c>
      <c r="AK151" s="12">
        <f>'[1]2-й и 3-й года'!AK151</f>
        <v>0</v>
      </c>
      <c r="AL151" s="12">
        <f>'[1]2-й и 3-й года'!AL151</f>
        <v>0</v>
      </c>
      <c r="AM151" s="12">
        <f>'[1]2-й и 3-й года'!AM151</f>
        <v>0</v>
      </c>
      <c r="AN151" s="12">
        <f>'[1]2-й и 3-й года'!AN151</f>
        <v>0</v>
      </c>
      <c r="AO151" s="12">
        <f>'[1]2-й и 3-й года'!AO151</f>
        <v>0</v>
      </c>
      <c r="AP151" s="12">
        <f>'[1]2-й и 3-й года'!AP151</f>
        <v>0</v>
      </c>
      <c r="AQ151" s="12">
        <f>'[1]2-й и 3-й года'!AQ151</f>
        <v>0</v>
      </c>
      <c r="AR151" s="18">
        <f>'[1]2-й и 3-й года'!AR151</f>
        <v>960</v>
      </c>
      <c r="AS151" s="12">
        <f>'[1]2-й и 3-й года'!AS151</f>
        <v>0</v>
      </c>
      <c r="AT151" s="12">
        <f>'[1]2-й и 3-й года'!AT151</f>
        <v>0</v>
      </c>
      <c r="AU151" s="12">
        <f>'[1]2-й и 3-й года'!AU151</f>
        <v>0</v>
      </c>
      <c r="AV151" s="12">
        <f>'[1]2-й и 3-й года'!AV151</f>
        <v>0</v>
      </c>
      <c r="AW151" s="12">
        <f>'[1]2-й и 3-й года'!AW151</f>
        <v>0</v>
      </c>
      <c r="AX151" s="12">
        <f>'[1]2-й и 3-й года'!AX151</f>
        <v>0</v>
      </c>
      <c r="AY151" s="12">
        <f>'[1]2-й и 3-й года'!AY151</f>
        <v>0</v>
      </c>
      <c r="AZ151" s="12">
        <f>'[1]2-й и 3-й года'!AZ151</f>
        <v>0</v>
      </c>
      <c r="BA151" s="12">
        <f>'[1]2-й и 3-й года'!BA151</f>
        <v>0</v>
      </c>
      <c r="BB151" s="12">
        <f>'[1]2-й и 3-й года'!BB151</f>
        <v>0</v>
      </c>
      <c r="BC151" s="12">
        <f>'[1]2-й и 3-й года'!BC151</f>
        <v>0</v>
      </c>
      <c r="BD151" s="13">
        <f>'[1]2-й и 3-й года'!BD151</f>
        <v>0</v>
      </c>
      <c r="BE151" s="12">
        <f>'[1]2-й и 3-й года'!BE151</f>
        <v>0</v>
      </c>
      <c r="BF151" s="12">
        <f>'[1]2-й и 3-й года'!BF151</f>
        <v>0</v>
      </c>
      <c r="BG151" s="14">
        <f>'[1]2-й и 3-й года'!BG151</f>
        <v>0</v>
      </c>
      <c r="BH151" s="15">
        <f>'[1]2-й и 3-й года'!BH151</f>
        <v>0</v>
      </c>
      <c r="BI151" s="12">
        <f>'[1]2-й и 3-й года'!BI151</f>
        <v>0</v>
      </c>
      <c r="BJ151" s="13">
        <f>'[1]2-й и 3-й года'!BJ151</f>
        <v>0</v>
      </c>
      <c r="BK151" s="12">
        <f>'[1]2-й и 3-й года'!BK151</f>
        <v>0</v>
      </c>
      <c r="BL151" s="12">
        <f>'[1]2-й и 3-й года'!BL151</f>
        <v>0</v>
      </c>
      <c r="BM151" s="14">
        <f>'[1]2-й и 3-й года'!BM151</f>
        <v>0</v>
      </c>
      <c r="BN151" s="15">
        <f>'[1]2-й и 3-й года'!BN151</f>
        <v>0</v>
      </c>
      <c r="BO151" s="18">
        <f>'[1]2-й и 3-й года'!BO151</f>
        <v>980</v>
      </c>
      <c r="BP151" s="13"/>
      <c r="BQ151" s="12"/>
      <c r="BR151" s="12"/>
      <c r="BS151" s="14"/>
      <c r="BT151" s="15"/>
      <c r="BU151" s="12"/>
      <c r="BV151" s="13"/>
      <c r="BW151" s="12"/>
      <c r="BX151" s="12"/>
      <c r="BY151" s="14"/>
      <c r="BZ151" s="15"/>
      <c r="CA151" s="12"/>
      <c r="CB151" s="13"/>
      <c r="CC151" s="12"/>
      <c r="CD151" s="12"/>
      <c r="CE151" s="15"/>
      <c r="CF151" s="14"/>
      <c r="CG151" s="14"/>
    </row>
    <row r="152" spans="1:85" ht="15.75" x14ac:dyDescent="0.25">
      <c r="A152" s="16" t="str">
        <f>'[1]2-й и 3-й года'!A152</f>
        <v>Обеспечение деятельности Главы администрации</v>
      </c>
      <c r="B152" s="17" t="str">
        <f>'[1]2-й и 3-й года'!B152</f>
        <v>29.2.01.22040</v>
      </c>
      <c r="C152" s="11">
        <f>'[1]2-й и 3-й года'!C152</f>
        <v>0</v>
      </c>
      <c r="D152" s="11">
        <f>'[1]2-й и 3-й года'!D152</f>
        <v>0</v>
      </c>
      <c r="E152" s="11">
        <f>'[1]2-й и 3-й года'!E152</f>
        <v>0</v>
      </c>
      <c r="F152" s="11">
        <f>'[1]2-й и 3-й года'!F152</f>
        <v>0</v>
      </c>
      <c r="G152" s="11">
        <f>'[1]2-й и 3-й года'!G152</f>
        <v>0</v>
      </c>
      <c r="H152" s="11">
        <f>'[1]2-й и 3-й года'!H152</f>
        <v>0</v>
      </c>
      <c r="I152" s="11">
        <f>'[1]2-й и 3-й года'!I152</f>
        <v>0</v>
      </c>
      <c r="J152" s="11">
        <f>'[1]2-й и 3-й года'!J152</f>
        <v>0</v>
      </c>
      <c r="K152" s="11">
        <f>'[1]2-й и 3-й года'!K152</f>
        <v>0</v>
      </c>
      <c r="L152" s="11">
        <f>'[1]2-й и 3-й года'!L152</f>
        <v>0</v>
      </c>
      <c r="M152" s="11">
        <f>'[1]2-й и 3-й года'!M152</f>
        <v>0</v>
      </c>
      <c r="N152" s="11">
        <f>'[1]2-й и 3-й года'!N152</f>
        <v>0</v>
      </c>
      <c r="O152" s="11">
        <f>'[1]2-й и 3-й года'!O152</f>
        <v>0</v>
      </c>
      <c r="P152" s="11">
        <f>'[1]2-й и 3-й года'!P152</f>
        <v>0</v>
      </c>
      <c r="Q152" s="9">
        <f>'[1]2-й и 3-й года'!Q152</f>
        <v>0</v>
      </c>
      <c r="R152" s="17">
        <f>'[1]2-й и 3-й года'!R152</f>
        <v>0</v>
      </c>
      <c r="S152" s="11">
        <f>'[1]2-й и 3-й года'!S152</f>
        <v>0</v>
      </c>
      <c r="T152" s="10">
        <f>'[1]2-й и 3-й года'!T152</f>
        <v>0</v>
      </c>
      <c r="U152" s="12">
        <f>'[1]2-й и 3-й года'!U152</f>
        <v>1758</v>
      </c>
      <c r="V152" s="12">
        <f>'[1]2-й и 3-й года'!V152</f>
        <v>0</v>
      </c>
      <c r="W152" s="12">
        <f>'[1]2-й и 3-й года'!W152</f>
        <v>0</v>
      </c>
      <c r="X152" s="12">
        <f>'[1]2-й и 3-й года'!X152</f>
        <v>0</v>
      </c>
      <c r="Y152" s="12">
        <f>'[1]2-й и 3-й года'!Y152</f>
        <v>0</v>
      </c>
      <c r="Z152" s="12">
        <f>'[1]2-й и 3-й года'!Z152</f>
        <v>0</v>
      </c>
      <c r="AA152" s="12">
        <f>'[1]2-й и 3-й года'!AA152</f>
        <v>0</v>
      </c>
      <c r="AB152" s="12">
        <f>'[1]2-й и 3-й года'!AB152</f>
        <v>0</v>
      </c>
      <c r="AC152" s="12">
        <f>'[1]2-й и 3-й года'!AC152</f>
        <v>0</v>
      </c>
      <c r="AD152" s="12">
        <f>'[1]2-й и 3-й года'!AD152</f>
        <v>0</v>
      </c>
      <c r="AE152" s="12">
        <f>'[1]2-й и 3-й года'!AE152</f>
        <v>0</v>
      </c>
      <c r="AF152" s="12">
        <f>'[1]2-й и 3-й года'!AF152</f>
        <v>0</v>
      </c>
      <c r="AG152" s="12">
        <f>'[1]2-й и 3-й года'!AG152</f>
        <v>0</v>
      </c>
      <c r="AH152" s="12">
        <f>'[1]2-й и 3-й года'!AH152</f>
        <v>0</v>
      </c>
      <c r="AI152" s="12">
        <f>'[1]2-й и 3-й года'!AI152</f>
        <v>0</v>
      </c>
      <c r="AJ152" s="12">
        <f>'[1]2-й и 3-й года'!AJ152</f>
        <v>0</v>
      </c>
      <c r="AK152" s="12">
        <f>'[1]2-й и 3-й года'!AK152</f>
        <v>0</v>
      </c>
      <c r="AL152" s="12">
        <f>'[1]2-й и 3-й года'!AL152</f>
        <v>0</v>
      </c>
      <c r="AM152" s="12">
        <f>'[1]2-й и 3-й года'!AM152</f>
        <v>0</v>
      </c>
      <c r="AN152" s="12">
        <f>'[1]2-й и 3-й года'!AN152</f>
        <v>0</v>
      </c>
      <c r="AO152" s="12">
        <f>'[1]2-й и 3-й года'!AO152</f>
        <v>0</v>
      </c>
      <c r="AP152" s="12">
        <f>'[1]2-й и 3-й года'!AP152</f>
        <v>0</v>
      </c>
      <c r="AQ152" s="12">
        <f>'[1]2-й и 3-й года'!AQ152</f>
        <v>0</v>
      </c>
      <c r="AR152" s="18">
        <f>'[1]2-й и 3-й года'!AR152</f>
        <v>1820</v>
      </c>
      <c r="AS152" s="12">
        <f>'[1]2-й и 3-й года'!AS152</f>
        <v>0</v>
      </c>
      <c r="AT152" s="12">
        <f>'[1]2-й и 3-й года'!AT152</f>
        <v>0</v>
      </c>
      <c r="AU152" s="12">
        <f>'[1]2-й и 3-й года'!AU152</f>
        <v>0</v>
      </c>
      <c r="AV152" s="12">
        <f>'[1]2-й и 3-й года'!AV152</f>
        <v>0</v>
      </c>
      <c r="AW152" s="12">
        <f>'[1]2-й и 3-й года'!AW152</f>
        <v>0</v>
      </c>
      <c r="AX152" s="12">
        <f>'[1]2-й и 3-й года'!AX152</f>
        <v>0</v>
      </c>
      <c r="AY152" s="12">
        <f>'[1]2-й и 3-й года'!AY152</f>
        <v>0</v>
      </c>
      <c r="AZ152" s="12">
        <f>'[1]2-й и 3-й года'!AZ152</f>
        <v>0</v>
      </c>
      <c r="BA152" s="12">
        <f>'[1]2-й и 3-й года'!BA152</f>
        <v>0</v>
      </c>
      <c r="BB152" s="12">
        <f>'[1]2-й и 3-й года'!BB152</f>
        <v>0</v>
      </c>
      <c r="BC152" s="12">
        <f>'[1]2-й и 3-й года'!BC152</f>
        <v>0</v>
      </c>
      <c r="BD152" s="13">
        <f>'[1]2-й и 3-й года'!BD152</f>
        <v>0</v>
      </c>
      <c r="BE152" s="12">
        <f>'[1]2-й и 3-й года'!BE152</f>
        <v>0</v>
      </c>
      <c r="BF152" s="12">
        <f>'[1]2-й и 3-й года'!BF152</f>
        <v>0</v>
      </c>
      <c r="BG152" s="14">
        <f>'[1]2-й и 3-й года'!BG152</f>
        <v>0</v>
      </c>
      <c r="BH152" s="15">
        <f>'[1]2-й и 3-й года'!BH152</f>
        <v>0</v>
      </c>
      <c r="BI152" s="12">
        <f>'[1]2-й и 3-й года'!BI152</f>
        <v>0</v>
      </c>
      <c r="BJ152" s="13">
        <f>'[1]2-й и 3-й года'!BJ152</f>
        <v>0</v>
      </c>
      <c r="BK152" s="12">
        <f>'[1]2-й и 3-й года'!BK152</f>
        <v>0</v>
      </c>
      <c r="BL152" s="12">
        <f>'[1]2-й и 3-й года'!BL152</f>
        <v>0</v>
      </c>
      <c r="BM152" s="14">
        <f>'[1]2-й и 3-й года'!BM152</f>
        <v>0</v>
      </c>
      <c r="BN152" s="15">
        <f>'[1]2-й и 3-й года'!BN152</f>
        <v>0</v>
      </c>
      <c r="BO152" s="18">
        <f>'[1]2-й и 3-й года'!BO152</f>
        <v>1900</v>
      </c>
      <c r="BP152" s="13"/>
      <c r="BQ152" s="12"/>
      <c r="BR152" s="12"/>
      <c r="BS152" s="14"/>
      <c r="BT152" s="15"/>
      <c r="BU152" s="12"/>
      <c r="BV152" s="13"/>
      <c r="BW152" s="12"/>
      <c r="BX152" s="12"/>
      <c r="BY152" s="14"/>
      <c r="BZ152" s="15"/>
      <c r="CA152" s="12"/>
      <c r="CB152" s="13"/>
      <c r="CC152" s="12"/>
      <c r="CD152" s="12"/>
      <c r="CE152" s="15"/>
      <c r="CF152" s="14"/>
      <c r="CG152" s="14"/>
    </row>
    <row r="153" spans="1:85" ht="63" x14ac:dyDescent="0.25">
      <c r="A153" s="16" t="str">
        <f>'[1]2-й и 3-й года'!A153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53" s="17" t="str">
        <f>'[1]2-й и 3-й года'!B153</f>
        <v>29.2.01.22040</v>
      </c>
      <c r="C153" s="11">
        <f>'[1]2-й и 3-й года'!C153</f>
        <v>0</v>
      </c>
      <c r="D153" s="11">
        <f>'[1]2-й и 3-й года'!D153</f>
        <v>0</v>
      </c>
      <c r="E153" s="11">
        <f>'[1]2-й и 3-й года'!E153</f>
        <v>0</v>
      </c>
      <c r="F153" s="11">
        <f>'[1]2-й и 3-й года'!F153</f>
        <v>0</v>
      </c>
      <c r="G153" s="11">
        <f>'[1]2-й и 3-й года'!G153</f>
        <v>0</v>
      </c>
      <c r="H153" s="11">
        <f>'[1]2-й и 3-й года'!H153</f>
        <v>0</v>
      </c>
      <c r="I153" s="11">
        <f>'[1]2-й и 3-й года'!I153</f>
        <v>0</v>
      </c>
      <c r="J153" s="11">
        <f>'[1]2-й и 3-й года'!J153</f>
        <v>0</v>
      </c>
      <c r="K153" s="11">
        <f>'[1]2-й и 3-й года'!K153</f>
        <v>0</v>
      </c>
      <c r="L153" s="11">
        <f>'[1]2-й и 3-й года'!L153</f>
        <v>0</v>
      </c>
      <c r="M153" s="11">
        <f>'[1]2-й и 3-й года'!M153</f>
        <v>0</v>
      </c>
      <c r="N153" s="11">
        <f>'[1]2-й и 3-й года'!N153</f>
        <v>0</v>
      </c>
      <c r="O153" s="11">
        <f>'[1]2-й и 3-й года'!O153</f>
        <v>0</v>
      </c>
      <c r="P153" s="11">
        <f>'[1]2-й и 3-й года'!P153</f>
        <v>0</v>
      </c>
      <c r="Q153" s="9" t="str">
        <f>'[1]2-й и 3-й года'!Q153</f>
        <v>1.0.0</v>
      </c>
      <c r="R153" s="17">
        <f>'[1]2-й и 3-й года'!R153</f>
        <v>0</v>
      </c>
      <c r="S153" s="11">
        <f>'[1]2-й и 3-й года'!S153</f>
        <v>0</v>
      </c>
      <c r="T153" s="10">
        <f>'[1]2-й и 3-й года'!T153</f>
        <v>0</v>
      </c>
      <c r="U153" s="12">
        <f>'[1]2-й и 3-й года'!U153</f>
        <v>1758</v>
      </c>
      <c r="V153" s="12">
        <f>'[1]2-й и 3-й года'!V153</f>
        <v>0</v>
      </c>
      <c r="W153" s="12">
        <f>'[1]2-й и 3-й года'!W153</f>
        <v>0</v>
      </c>
      <c r="X153" s="12">
        <f>'[1]2-й и 3-й года'!X153</f>
        <v>0</v>
      </c>
      <c r="Y153" s="12">
        <f>'[1]2-й и 3-й года'!Y153</f>
        <v>0</v>
      </c>
      <c r="Z153" s="12">
        <f>'[1]2-й и 3-й года'!Z153</f>
        <v>0</v>
      </c>
      <c r="AA153" s="12">
        <f>'[1]2-й и 3-й года'!AA153</f>
        <v>0</v>
      </c>
      <c r="AB153" s="12">
        <f>'[1]2-й и 3-й года'!AB153</f>
        <v>0</v>
      </c>
      <c r="AC153" s="12">
        <f>'[1]2-й и 3-й года'!AC153</f>
        <v>0</v>
      </c>
      <c r="AD153" s="12">
        <f>'[1]2-й и 3-й года'!AD153</f>
        <v>0</v>
      </c>
      <c r="AE153" s="12">
        <f>'[1]2-й и 3-й года'!AE153</f>
        <v>0</v>
      </c>
      <c r="AF153" s="12">
        <f>'[1]2-й и 3-й года'!AF153</f>
        <v>0</v>
      </c>
      <c r="AG153" s="12">
        <f>'[1]2-й и 3-й года'!AG153</f>
        <v>0</v>
      </c>
      <c r="AH153" s="12">
        <f>'[1]2-й и 3-й года'!AH153</f>
        <v>0</v>
      </c>
      <c r="AI153" s="12">
        <f>'[1]2-й и 3-й года'!AI153</f>
        <v>0</v>
      </c>
      <c r="AJ153" s="12">
        <f>'[1]2-й и 3-й года'!AJ153</f>
        <v>0</v>
      </c>
      <c r="AK153" s="12">
        <f>'[1]2-й и 3-й года'!AK153</f>
        <v>0</v>
      </c>
      <c r="AL153" s="12">
        <f>'[1]2-й и 3-й года'!AL153</f>
        <v>0</v>
      </c>
      <c r="AM153" s="12">
        <f>'[1]2-й и 3-й года'!AM153</f>
        <v>0</v>
      </c>
      <c r="AN153" s="12">
        <f>'[1]2-й и 3-й года'!AN153</f>
        <v>0</v>
      </c>
      <c r="AO153" s="12">
        <f>'[1]2-й и 3-й года'!AO153</f>
        <v>0</v>
      </c>
      <c r="AP153" s="12">
        <f>'[1]2-й и 3-й года'!AP153</f>
        <v>0</v>
      </c>
      <c r="AQ153" s="12">
        <f>'[1]2-й и 3-й года'!AQ153</f>
        <v>0</v>
      </c>
      <c r="AR153" s="18">
        <f>'[1]2-й и 3-й года'!AR153</f>
        <v>1820</v>
      </c>
      <c r="AS153" s="12">
        <f>'[1]2-й и 3-й года'!AS153</f>
        <v>0</v>
      </c>
      <c r="AT153" s="12">
        <f>'[1]2-й и 3-й года'!AT153</f>
        <v>0</v>
      </c>
      <c r="AU153" s="12">
        <f>'[1]2-й и 3-й года'!AU153</f>
        <v>0</v>
      </c>
      <c r="AV153" s="12">
        <f>'[1]2-й и 3-й года'!AV153</f>
        <v>0</v>
      </c>
      <c r="AW153" s="12">
        <f>'[1]2-й и 3-й года'!AW153</f>
        <v>0</v>
      </c>
      <c r="AX153" s="12">
        <f>'[1]2-й и 3-й года'!AX153</f>
        <v>0</v>
      </c>
      <c r="AY153" s="12">
        <f>'[1]2-й и 3-й года'!AY153</f>
        <v>0</v>
      </c>
      <c r="AZ153" s="12">
        <f>'[1]2-й и 3-й года'!AZ153</f>
        <v>0</v>
      </c>
      <c r="BA153" s="12">
        <f>'[1]2-й и 3-й года'!BA153</f>
        <v>0</v>
      </c>
      <c r="BB153" s="12">
        <f>'[1]2-й и 3-й года'!BB153</f>
        <v>0</v>
      </c>
      <c r="BC153" s="12">
        <f>'[1]2-й и 3-й года'!BC153</f>
        <v>0</v>
      </c>
      <c r="BD153" s="13">
        <f>'[1]2-й и 3-й года'!BD153</f>
        <v>0</v>
      </c>
      <c r="BE153" s="12">
        <f>'[1]2-й и 3-й года'!BE153</f>
        <v>0</v>
      </c>
      <c r="BF153" s="12">
        <f>'[1]2-й и 3-й года'!BF153</f>
        <v>0</v>
      </c>
      <c r="BG153" s="14">
        <f>'[1]2-й и 3-й года'!BG153</f>
        <v>0</v>
      </c>
      <c r="BH153" s="15">
        <f>'[1]2-й и 3-й года'!BH153</f>
        <v>0</v>
      </c>
      <c r="BI153" s="12">
        <f>'[1]2-й и 3-й года'!BI153</f>
        <v>0</v>
      </c>
      <c r="BJ153" s="13">
        <f>'[1]2-й и 3-й года'!BJ153</f>
        <v>0</v>
      </c>
      <c r="BK153" s="12">
        <f>'[1]2-й и 3-й года'!BK153</f>
        <v>0</v>
      </c>
      <c r="BL153" s="12">
        <f>'[1]2-й и 3-й года'!BL153</f>
        <v>0</v>
      </c>
      <c r="BM153" s="14">
        <f>'[1]2-й и 3-й года'!BM153</f>
        <v>0</v>
      </c>
      <c r="BN153" s="15">
        <f>'[1]2-й и 3-й года'!BN153</f>
        <v>0</v>
      </c>
      <c r="BO153" s="18">
        <f>'[1]2-й и 3-й года'!BO153</f>
        <v>1900</v>
      </c>
      <c r="BP153" s="13"/>
      <c r="BQ153" s="12"/>
      <c r="BR153" s="12"/>
      <c r="BS153" s="14"/>
      <c r="BT153" s="15"/>
      <c r="BU153" s="12"/>
      <c r="BV153" s="13"/>
      <c r="BW153" s="12"/>
      <c r="BX153" s="12"/>
      <c r="BY153" s="14"/>
      <c r="BZ153" s="15"/>
      <c r="CA153" s="12"/>
      <c r="CB153" s="13"/>
      <c r="CC153" s="12"/>
      <c r="CD153" s="12"/>
      <c r="CE153" s="15"/>
      <c r="CF153" s="14"/>
      <c r="CG153" s="14"/>
    </row>
    <row r="154" spans="1:85" ht="31.5" x14ac:dyDescent="0.25">
      <c r="A154" s="16" t="str">
        <f>'[1]2-й и 3-й года'!A154</f>
        <v>Расходы на выплаты персоналу государственных (муниципальных) органов</v>
      </c>
      <c r="B154" s="17" t="str">
        <f>'[1]2-й и 3-й года'!B154</f>
        <v>29.2.01.22040</v>
      </c>
      <c r="C154" s="11">
        <f>'[1]2-й и 3-й года'!C154</f>
        <v>0</v>
      </c>
      <c r="D154" s="11">
        <f>'[1]2-й и 3-й года'!D154</f>
        <v>0</v>
      </c>
      <c r="E154" s="11">
        <f>'[1]2-й и 3-й года'!E154</f>
        <v>0</v>
      </c>
      <c r="F154" s="11">
        <f>'[1]2-й и 3-й года'!F154</f>
        <v>0</v>
      </c>
      <c r="G154" s="11">
        <f>'[1]2-й и 3-й года'!G154</f>
        <v>0</v>
      </c>
      <c r="H154" s="11">
        <f>'[1]2-й и 3-й года'!H154</f>
        <v>0</v>
      </c>
      <c r="I154" s="11">
        <f>'[1]2-й и 3-й года'!I154</f>
        <v>0</v>
      </c>
      <c r="J154" s="11">
        <f>'[1]2-й и 3-й года'!J154</f>
        <v>0</v>
      </c>
      <c r="K154" s="11">
        <f>'[1]2-й и 3-й года'!K154</f>
        <v>0</v>
      </c>
      <c r="L154" s="11">
        <f>'[1]2-й и 3-й года'!L154</f>
        <v>0</v>
      </c>
      <c r="M154" s="11">
        <f>'[1]2-й и 3-й года'!M154</f>
        <v>0</v>
      </c>
      <c r="N154" s="11">
        <f>'[1]2-й и 3-й года'!N154</f>
        <v>0</v>
      </c>
      <c r="O154" s="11">
        <f>'[1]2-й и 3-й года'!O154</f>
        <v>0</v>
      </c>
      <c r="P154" s="11">
        <f>'[1]2-й и 3-й года'!P154</f>
        <v>0</v>
      </c>
      <c r="Q154" s="9" t="str">
        <f>'[1]2-й и 3-й года'!Q154</f>
        <v>1.2.0</v>
      </c>
      <c r="R154" s="17">
        <f>'[1]2-й и 3-й года'!R154</f>
        <v>0</v>
      </c>
      <c r="S154" s="11">
        <f>'[1]2-й и 3-й года'!S154</f>
        <v>0</v>
      </c>
      <c r="T154" s="10">
        <f>'[1]2-й и 3-й года'!T154</f>
        <v>0</v>
      </c>
      <c r="U154" s="12">
        <f>'[1]2-й и 3-й года'!U154</f>
        <v>1758</v>
      </c>
      <c r="V154" s="12">
        <f>'[1]2-й и 3-й года'!V154</f>
        <v>0</v>
      </c>
      <c r="W154" s="12">
        <f>'[1]2-й и 3-й года'!W154</f>
        <v>0</v>
      </c>
      <c r="X154" s="12">
        <f>'[1]2-й и 3-й года'!X154</f>
        <v>0</v>
      </c>
      <c r="Y154" s="12">
        <f>'[1]2-й и 3-й года'!Y154</f>
        <v>0</v>
      </c>
      <c r="Z154" s="12">
        <f>'[1]2-й и 3-й года'!Z154</f>
        <v>0</v>
      </c>
      <c r="AA154" s="12">
        <f>'[1]2-й и 3-й года'!AA154</f>
        <v>0</v>
      </c>
      <c r="AB154" s="12">
        <f>'[1]2-й и 3-й года'!AB154</f>
        <v>0</v>
      </c>
      <c r="AC154" s="12">
        <f>'[1]2-й и 3-й года'!AC154</f>
        <v>0</v>
      </c>
      <c r="AD154" s="12">
        <f>'[1]2-й и 3-й года'!AD154</f>
        <v>0</v>
      </c>
      <c r="AE154" s="12">
        <f>'[1]2-й и 3-й года'!AE154</f>
        <v>0</v>
      </c>
      <c r="AF154" s="12">
        <f>'[1]2-й и 3-й года'!AF154</f>
        <v>0</v>
      </c>
      <c r="AG154" s="12">
        <f>'[1]2-й и 3-й года'!AG154</f>
        <v>0</v>
      </c>
      <c r="AH154" s="12">
        <f>'[1]2-й и 3-й года'!AH154</f>
        <v>0</v>
      </c>
      <c r="AI154" s="12">
        <f>'[1]2-й и 3-й года'!AI154</f>
        <v>0</v>
      </c>
      <c r="AJ154" s="12">
        <f>'[1]2-й и 3-й года'!AJ154</f>
        <v>0</v>
      </c>
      <c r="AK154" s="12">
        <f>'[1]2-й и 3-й года'!AK154</f>
        <v>0</v>
      </c>
      <c r="AL154" s="12">
        <f>'[1]2-й и 3-й года'!AL154</f>
        <v>0</v>
      </c>
      <c r="AM154" s="12">
        <f>'[1]2-й и 3-й года'!AM154</f>
        <v>0</v>
      </c>
      <c r="AN154" s="12">
        <f>'[1]2-й и 3-й года'!AN154</f>
        <v>0</v>
      </c>
      <c r="AO154" s="12">
        <f>'[1]2-й и 3-й года'!AO154</f>
        <v>0</v>
      </c>
      <c r="AP154" s="12">
        <f>'[1]2-й и 3-й года'!AP154</f>
        <v>0</v>
      </c>
      <c r="AQ154" s="12">
        <f>'[1]2-й и 3-й года'!AQ154</f>
        <v>0</v>
      </c>
      <c r="AR154" s="18">
        <f>'[1]2-й и 3-й года'!AR154</f>
        <v>1820</v>
      </c>
      <c r="AS154" s="12">
        <f>'[1]2-й и 3-й года'!AS154</f>
        <v>0</v>
      </c>
      <c r="AT154" s="12">
        <f>'[1]2-й и 3-й года'!AT154</f>
        <v>0</v>
      </c>
      <c r="AU154" s="12">
        <f>'[1]2-й и 3-й года'!AU154</f>
        <v>0</v>
      </c>
      <c r="AV154" s="12">
        <f>'[1]2-й и 3-й года'!AV154</f>
        <v>0</v>
      </c>
      <c r="AW154" s="12">
        <f>'[1]2-й и 3-й года'!AW154</f>
        <v>0</v>
      </c>
      <c r="AX154" s="12">
        <f>'[1]2-й и 3-й года'!AX154</f>
        <v>0</v>
      </c>
      <c r="AY154" s="12">
        <f>'[1]2-й и 3-й года'!AY154</f>
        <v>0</v>
      </c>
      <c r="AZ154" s="12">
        <f>'[1]2-й и 3-й года'!AZ154</f>
        <v>0</v>
      </c>
      <c r="BA154" s="12">
        <f>'[1]2-й и 3-й года'!BA154</f>
        <v>0</v>
      </c>
      <c r="BB154" s="12">
        <f>'[1]2-й и 3-й года'!BB154</f>
        <v>0</v>
      </c>
      <c r="BC154" s="12">
        <f>'[1]2-й и 3-й года'!BC154</f>
        <v>0</v>
      </c>
      <c r="BD154" s="13">
        <f>'[1]2-й и 3-й года'!BD154</f>
        <v>0</v>
      </c>
      <c r="BE154" s="12">
        <f>'[1]2-й и 3-й года'!BE154</f>
        <v>0</v>
      </c>
      <c r="BF154" s="12">
        <f>'[1]2-й и 3-й года'!BF154</f>
        <v>0</v>
      </c>
      <c r="BG154" s="14">
        <f>'[1]2-й и 3-й года'!BG154</f>
        <v>0</v>
      </c>
      <c r="BH154" s="15">
        <f>'[1]2-й и 3-й года'!BH154</f>
        <v>0</v>
      </c>
      <c r="BI154" s="12">
        <f>'[1]2-й и 3-й года'!BI154</f>
        <v>0</v>
      </c>
      <c r="BJ154" s="13">
        <f>'[1]2-й и 3-й года'!BJ154</f>
        <v>0</v>
      </c>
      <c r="BK154" s="12">
        <f>'[1]2-й и 3-й года'!BK154</f>
        <v>0</v>
      </c>
      <c r="BL154" s="12">
        <f>'[1]2-й и 3-й года'!BL154</f>
        <v>0</v>
      </c>
      <c r="BM154" s="14">
        <f>'[1]2-й и 3-й года'!BM154</f>
        <v>0</v>
      </c>
      <c r="BN154" s="15">
        <f>'[1]2-й и 3-й года'!BN154</f>
        <v>0</v>
      </c>
      <c r="BO154" s="18">
        <f>'[1]2-й и 3-й года'!BO154</f>
        <v>1900</v>
      </c>
      <c r="BP154" s="13"/>
      <c r="BQ154" s="12"/>
      <c r="BR154" s="12"/>
      <c r="BS154" s="14"/>
      <c r="BT154" s="15"/>
      <c r="BU154" s="12"/>
      <c r="BV154" s="13"/>
      <c r="BW154" s="12"/>
      <c r="BX154" s="12"/>
      <c r="BY154" s="14"/>
      <c r="BZ154" s="15"/>
      <c r="CA154" s="12"/>
      <c r="CB154" s="13"/>
      <c r="CC154" s="12"/>
      <c r="CD154" s="12"/>
      <c r="CE154" s="15"/>
      <c r="CF154" s="14"/>
      <c r="CG154" s="14"/>
    </row>
    <row r="155" spans="1:85" ht="47.25" x14ac:dyDescent="0.25">
      <c r="A155" s="16" t="str">
        <f>'[1]2-й и 3-й года'!A155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155" s="17" t="str">
        <f>'[1]2-й и 3-й года'!B155</f>
        <v>29.2.01.22040</v>
      </c>
      <c r="C155" s="11">
        <f>'[1]2-й и 3-й года'!C155</f>
        <v>0</v>
      </c>
      <c r="D155" s="11">
        <f>'[1]2-й и 3-й года'!D155</f>
        <v>0</v>
      </c>
      <c r="E155" s="11">
        <f>'[1]2-й и 3-й года'!E155</f>
        <v>0</v>
      </c>
      <c r="F155" s="11">
        <f>'[1]2-й и 3-й года'!F155</f>
        <v>0</v>
      </c>
      <c r="G155" s="11">
        <f>'[1]2-й и 3-й года'!G155</f>
        <v>0</v>
      </c>
      <c r="H155" s="11">
        <f>'[1]2-й и 3-й года'!H155</f>
        <v>0</v>
      </c>
      <c r="I155" s="11">
        <f>'[1]2-й и 3-й года'!I155</f>
        <v>0</v>
      </c>
      <c r="J155" s="11">
        <f>'[1]2-й и 3-й года'!J155</f>
        <v>0</v>
      </c>
      <c r="K155" s="11">
        <f>'[1]2-й и 3-й года'!K155</f>
        <v>0</v>
      </c>
      <c r="L155" s="11">
        <f>'[1]2-й и 3-й года'!L155</f>
        <v>0</v>
      </c>
      <c r="M155" s="11">
        <f>'[1]2-й и 3-й года'!M155</f>
        <v>0</v>
      </c>
      <c r="N155" s="11">
        <f>'[1]2-й и 3-й года'!N155</f>
        <v>0</v>
      </c>
      <c r="O155" s="11">
        <f>'[1]2-й и 3-й года'!O155</f>
        <v>0</v>
      </c>
      <c r="P155" s="11">
        <f>'[1]2-й и 3-й года'!P155</f>
        <v>0</v>
      </c>
      <c r="Q155" s="9" t="str">
        <f>'[1]2-й и 3-й года'!Q155</f>
        <v>1.2.0</v>
      </c>
      <c r="R155" s="17" t="str">
        <f>'[1]2-й и 3-й года'!R155</f>
        <v>01</v>
      </c>
      <c r="S155" s="11" t="str">
        <f>'[1]2-й и 3-й года'!S155</f>
        <v>04</v>
      </c>
      <c r="T155" s="10">
        <f>'[1]2-й и 3-й года'!T155</f>
        <v>0</v>
      </c>
      <c r="U155" s="12">
        <f>'[1]2-й и 3-й года'!U155</f>
        <v>1758</v>
      </c>
      <c r="V155" s="12">
        <f>'[1]2-й и 3-й года'!V155</f>
        <v>0</v>
      </c>
      <c r="W155" s="12">
        <f>'[1]2-й и 3-й года'!W155</f>
        <v>0</v>
      </c>
      <c r="X155" s="12">
        <f>'[1]2-й и 3-й года'!X155</f>
        <v>0</v>
      </c>
      <c r="Y155" s="12">
        <f>'[1]2-й и 3-й года'!Y155</f>
        <v>0</v>
      </c>
      <c r="Z155" s="12">
        <f>'[1]2-й и 3-й года'!Z155</f>
        <v>0</v>
      </c>
      <c r="AA155" s="12">
        <f>'[1]2-й и 3-й года'!AA155</f>
        <v>0</v>
      </c>
      <c r="AB155" s="12">
        <f>'[1]2-й и 3-й года'!AB155</f>
        <v>0</v>
      </c>
      <c r="AC155" s="12">
        <f>'[1]2-й и 3-й года'!AC155</f>
        <v>0</v>
      </c>
      <c r="AD155" s="12">
        <f>'[1]2-й и 3-й года'!AD155</f>
        <v>0</v>
      </c>
      <c r="AE155" s="12">
        <f>'[1]2-й и 3-й года'!AE155</f>
        <v>0</v>
      </c>
      <c r="AF155" s="12">
        <f>'[1]2-й и 3-й года'!AF155</f>
        <v>0</v>
      </c>
      <c r="AG155" s="12">
        <f>'[1]2-й и 3-й года'!AG155</f>
        <v>0</v>
      </c>
      <c r="AH155" s="12">
        <f>'[1]2-й и 3-й года'!AH155</f>
        <v>0</v>
      </c>
      <c r="AI155" s="12">
        <f>'[1]2-й и 3-й года'!AI155</f>
        <v>0</v>
      </c>
      <c r="AJ155" s="12">
        <f>'[1]2-й и 3-й года'!AJ155</f>
        <v>0</v>
      </c>
      <c r="AK155" s="12">
        <f>'[1]2-й и 3-й года'!AK155</f>
        <v>0</v>
      </c>
      <c r="AL155" s="12">
        <f>'[1]2-й и 3-й года'!AL155</f>
        <v>0</v>
      </c>
      <c r="AM155" s="12">
        <f>'[1]2-й и 3-й года'!AM155</f>
        <v>0</v>
      </c>
      <c r="AN155" s="12">
        <f>'[1]2-й и 3-й года'!AN155</f>
        <v>0</v>
      </c>
      <c r="AO155" s="12">
        <f>'[1]2-й и 3-й года'!AO155</f>
        <v>0</v>
      </c>
      <c r="AP155" s="12">
        <f>'[1]2-й и 3-й года'!AP155</f>
        <v>0</v>
      </c>
      <c r="AQ155" s="12">
        <f>'[1]2-й и 3-й года'!AQ155</f>
        <v>0</v>
      </c>
      <c r="AR155" s="18">
        <f>'[1]2-й и 3-й года'!AR155</f>
        <v>1820</v>
      </c>
      <c r="AS155" s="12">
        <f>'[1]2-й и 3-й года'!AS155</f>
        <v>0</v>
      </c>
      <c r="AT155" s="12">
        <f>'[1]2-й и 3-й года'!AT155</f>
        <v>0</v>
      </c>
      <c r="AU155" s="12">
        <f>'[1]2-й и 3-й года'!AU155</f>
        <v>0</v>
      </c>
      <c r="AV155" s="12">
        <f>'[1]2-й и 3-й года'!AV155</f>
        <v>0</v>
      </c>
      <c r="AW155" s="12">
        <f>'[1]2-й и 3-й года'!AW155</f>
        <v>0</v>
      </c>
      <c r="AX155" s="12">
        <f>'[1]2-й и 3-й года'!AX155</f>
        <v>0</v>
      </c>
      <c r="AY155" s="12">
        <f>'[1]2-й и 3-й года'!AY155</f>
        <v>0</v>
      </c>
      <c r="AZ155" s="12">
        <f>'[1]2-й и 3-й года'!AZ155</f>
        <v>0</v>
      </c>
      <c r="BA155" s="12">
        <f>'[1]2-й и 3-й года'!BA155</f>
        <v>0</v>
      </c>
      <c r="BB155" s="12">
        <f>'[1]2-й и 3-й года'!BB155</f>
        <v>0</v>
      </c>
      <c r="BC155" s="12">
        <f>'[1]2-й и 3-й года'!BC155</f>
        <v>0</v>
      </c>
      <c r="BD155" s="13">
        <f>'[1]2-й и 3-й года'!BD155</f>
        <v>0</v>
      </c>
      <c r="BE155" s="12">
        <f>'[1]2-й и 3-й года'!BE155</f>
        <v>0</v>
      </c>
      <c r="BF155" s="12">
        <f>'[1]2-й и 3-й года'!BF155</f>
        <v>0</v>
      </c>
      <c r="BG155" s="14">
        <f>'[1]2-й и 3-й года'!BG155</f>
        <v>0</v>
      </c>
      <c r="BH155" s="15">
        <f>'[1]2-й и 3-й года'!BH155</f>
        <v>0</v>
      </c>
      <c r="BI155" s="12">
        <f>'[1]2-й и 3-й года'!BI155</f>
        <v>0</v>
      </c>
      <c r="BJ155" s="13">
        <f>'[1]2-й и 3-й года'!BJ155</f>
        <v>0</v>
      </c>
      <c r="BK155" s="12">
        <f>'[1]2-й и 3-й года'!BK155</f>
        <v>0</v>
      </c>
      <c r="BL155" s="12">
        <f>'[1]2-й и 3-й года'!BL155</f>
        <v>0</v>
      </c>
      <c r="BM155" s="14">
        <f>'[1]2-й и 3-й года'!BM155</f>
        <v>0</v>
      </c>
      <c r="BN155" s="15">
        <f>'[1]2-й и 3-й года'!BN155</f>
        <v>0</v>
      </c>
      <c r="BO155" s="18">
        <f>'[1]2-й и 3-й года'!BO155</f>
        <v>1900</v>
      </c>
      <c r="BP155" s="13"/>
      <c r="BQ155" s="12">
        <v>3.5</v>
      </c>
      <c r="BR155" s="12"/>
      <c r="BS155" s="14"/>
      <c r="BT155" s="15"/>
      <c r="BU155" s="12"/>
      <c r="BV155" s="13"/>
      <c r="BW155" s="12"/>
      <c r="BX155" s="12"/>
      <c r="BY155" s="14"/>
      <c r="BZ155" s="15"/>
      <c r="CA155" s="12"/>
      <c r="CB155" s="13"/>
      <c r="CC155" s="12"/>
      <c r="CD155" s="12"/>
      <c r="CE155" s="15"/>
      <c r="CF155" s="14"/>
      <c r="CG155" s="14"/>
    </row>
    <row r="156" spans="1:85" ht="31.5" x14ac:dyDescent="0.25">
      <c r="A156" s="16" t="str">
        <f>'[1]2-й и 3-й года'!A156</f>
        <v>Обеспечение выполнения отдельных государственных полномочий Ленинградской области в сфере административных правоотношений</v>
      </c>
      <c r="B156" s="17" t="str">
        <f>'[1]2-й и 3-й года'!B156</f>
        <v>29.2.01.71340</v>
      </c>
      <c r="C156" s="11">
        <f>'[1]2-й и 3-й года'!C156</f>
        <v>0</v>
      </c>
      <c r="D156" s="11">
        <f>'[1]2-й и 3-й года'!D156</f>
        <v>0</v>
      </c>
      <c r="E156" s="11">
        <f>'[1]2-й и 3-й года'!E156</f>
        <v>0</v>
      </c>
      <c r="F156" s="11">
        <f>'[1]2-й и 3-й года'!F156</f>
        <v>0</v>
      </c>
      <c r="G156" s="11">
        <f>'[1]2-й и 3-й года'!G156</f>
        <v>0</v>
      </c>
      <c r="H156" s="11">
        <f>'[1]2-й и 3-й года'!H156</f>
        <v>0</v>
      </c>
      <c r="I156" s="11">
        <f>'[1]2-й и 3-й года'!I156</f>
        <v>0</v>
      </c>
      <c r="J156" s="11">
        <f>'[1]2-й и 3-й года'!J156</f>
        <v>0</v>
      </c>
      <c r="K156" s="11">
        <f>'[1]2-й и 3-й года'!K156</f>
        <v>0</v>
      </c>
      <c r="L156" s="11">
        <f>'[1]2-й и 3-й года'!L156</f>
        <v>0</v>
      </c>
      <c r="M156" s="11">
        <f>'[1]2-й и 3-й года'!M156</f>
        <v>0</v>
      </c>
      <c r="N156" s="11">
        <f>'[1]2-й и 3-й года'!N156</f>
        <v>0</v>
      </c>
      <c r="O156" s="11">
        <f>'[1]2-й и 3-й года'!O156</f>
        <v>0</v>
      </c>
      <c r="P156" s="11">
        <f>'[1]2-й и 3-й года'!P156</f>
        <v>0</v>
      </c>
      <c r="Q156" s="9">
        <f>'[1]2-й и 3-й года'!Q156</f>
        <v>0</v>
      </c>
      <c r="R156" s="17">
        <f>'[1]2-й и 3-й года'!R156</f>
        <v>0</v>
      </c>
      <c r="S156" s="11">
        <f>'[1]2-й и 3-й года'!S156</f>
        <v>0</v>
      </c>
      <c r="T156" s="10">
        <f>'[1]2-й и 3-й года'!T156</f>
        <v>0</v>
      </c>
      <c r="U156" s="12">
        <f>'[1]2-й и 3-й года'!U156</f>
        <v>3.5</v>
      </c>
      <c r="V156" s="12">
        <f>'[1]2-й и 3-й года'!V156</f>
        <v>0</v>
      </c>
      <c r="W156" s="12">
        <f>'[1]2-й и 3-й года'!W156</f>
        <v>0</v>
      </c>
      <c r="X156" s="12">
        <f>'[1]2-й и 3-й года'!X156</f>
        <v>3.5</v>
      </c>
      <c r="Y156" s="12">
        <f>'[1]2-й и 3-й года'!Y156</f>
        <v>3.5</v>
      </c>
      <c r="Z156" s="12">
        <f>'[1]2-й и 3-й года'!Z156</f>
        <v>0</v>
      </c>
      <c r="AA156" s="12">
        <f>'[1]2-й и 3-й года'!AA156</f>
        <v>0</v>
      </c>
      <c r="AB156" s="12">
        <f>'[1]2-й и 3-й года'!AB156</f>
        <v>0</v>
      </c>
      <c r="AC156" s="12">
        <f>'[1]2-й и 3-й года'!AC156</f>
        <v>0</v>
      </c>
      <c r="AD156" s="12">
        <f>'[1]2-й и 3-й года'!AD156</f>
        <v>0</v>
      </c>
      <c r="AE156" s="12">
        <f>'[1]2-й и 3-й года'!AE156</f>
        <v>0</v>
      </c>
      <c r="AF156" s="12">
        <f>'[1]2-й и 3-й года'!AF156</f>
        <v>0</v>
      </c>
      <c r="AG156" s="12">
        <f>'[1]2-й и 3-й года'!AG156</f>
        <v>0</v>
      </c>
      <c r="AH156" s="12">
        <f>'[1]2-й и 3-й года'!AH156</f>
        <v>0</v>
      </c>
      <c r="AI156" s="12">
        <f>'[1]2-й и 3-й года'!AI156</f>
        <v>0</v>
      </c>
      <c r="AJ156" s="12">
        <f>'[1]2-й и 3-й года'!AJ156</f>
        <v>0</v>
      </c>
      <c r="AK156" s="12">
        <f>'[1]2-й и 3-й года'!AK156</f>
        <v>0</v>
      </c>
      <c r="AL156" s="12">
        <f>'[1]2-й и 3-й года'!AL156</f>
        <v>0</v>
      </c>
      <c r="AM156" s="12">
        <f>'[1]2-й и 3-й года'!AM156</f>
        <v>0</v>
      </c>
      <c r="AN156" s="12">
        <f>'[1]2-й и 3-й года'!AN156</f>
        <v>0</v>
      </c>
      <c r="AO156" s="12">
        <f>'[1]2-й и 3-й года'!AO156</f>
        <v>0</v>
      </c>
      <c r="AP156" s="12">
        <f>'[1]2-й и 3-й года'!AP156</f>
        <v>0</v>
      </c>
      <c r="AQ156" s="12">
        <f>'[1]2-й и 3-й года'!AQ156</f>
        <v>0</v>
      </c>
      <c r="AR156" s="18">
        <f>'[1]2-й и 3-й года'!AR156</f>
        <v>3.5</v>
      </c>
      <c r="AS156" s="12">
        <f>'[1]2-й и 3-й года'!AS156</f>
        <v>0</v>
      </c>
      <c r="AT156" s="12">
        <f>'[1]2-й и 3-й года'!AT156</f>
        <v>0</v>
      </c>
      <c r="AU156" s="12">
        <f>'[1]2-й и 3-й года'!AU156</f>
        <v>3.5</v>
      </c>
      <c r="AV156" s="12">
        <f>'[1]2-й и 3-й года'!AV156</f>
        <v>3.5</v>
      </c>
      <c r="AW156" s="12">
        <f>'[1]2-й и 3-й года'!AW156</f>
        <v>0</v>
      </c>
      <c r="AX156" s="12">
        <f>'[1]2-й и 3-й года'!AX156</f>
        <v>0</v>
      </c>
      <c r="AY156" s="12">
        <f>'[1]2-й и 3-й года'!AY156</f>
        <v>0</v>
      </c>
      <c r="AZ156" s="12">
        <f>'[1]2-й и 3-й года'!AZ156</f>
        <v>0</v>
      </c>
      <c r="BA156" s="12">
        <f>'[1]2-й и 3-й года'!BA156</f>
        <v>0</v>
      </c>
      <c r="BB156" s="12">
        <f>'[1]2-й и 3-й года'!BB156</f>
        <v>0</v>
      </c>
      <c r="BC156" s="12">
        <f>'[1]2-й и 3-й года'!BC156</f>
        <v>0</v>
      </c>
      <c r="BD156" s="13">
        <f>'[1]2-й и 3-й года'!BD156</f>
        <v>0</v>
      </c>
      <c r="BE156" s="12">
        <f>'[1]2-й и 3-й года'!BE156</f>
        <v>0</v>
      </c>
      <c r="BF156" s="12">
        <f>'[1]2-й и 3-й года'!BF156</f>
        <v>0</v>
      </c>
      <c r="BG156" s="14">
        <f>'[1]2-й и 3-й года'!BG156</f>
        <v>0</v>
      </c>
      <c r="BH156" s="15">
        <f>'[1]2-й и 3-й года'!BH156</f>
        <v>0</v>
      </c>
      <c r="BI156" s="12">
        <f>'[1]2-й и 3-й года'!BI156</f>
        <v>0</v>
      </c>
      <c r="BJ156" s="13">
        <f>'[1]2-й и 3-й года'!BJ156</f>
        <v>0</v>
      </c>
      <c r="BK156" s="12">
        <f>'[1]2-й и 3-й года'!BK156</f>
        <v>0</v>
      </c>
      <c r="BL156" s="12">
        <f>'[1]2-й и 3-й года'!BL156</f>
        <v>0</v>
      </c>
      <c r="BM156" s="14">
        <f>'[1]2-й и 3-й года'!BM156</f>
        <v>0</v>
      </c>
      <c r="BN156" s="15">
        <f>'[1]2-й и 3-й года'!BN156</f>
        <v>0</v>
      </c>
      <c r="BO156" s="18">
        <f>'[1]2-й и 3-й года'!BO156</f>
        <v>3.5</v>
      </c>
      <c r="BP156" s="13"/>
      <c r="BQ156" s="12">
        <v>3.5</v>
      </c>
      <c r="BR156" s="12"/>
      <c r="BS156" s="14"/>
      <c r="BT156" s="15"/>
      <c r="BU156" s="12"/>
      <c r="BV156" s="13"/>
      <c r="BW156" s="12"/>
      <c r="BX156" s="12"/>
      <c r="BY156" s="14"/>
      <c r="BZ156" s="15"/>
      <c r="CA156" s="12"/>
      <c r="CB156" s="13"/>
      <c r="CC156" s="12"/>
      <c r="CD156" s="12"/>
      <c r="CE156" s="15"/>
      <c r="CF156" s="14"/>
      <c r="CG156" s="14"/>
    </row>
    <row r="157" spans="1:85" ht="31.5" x14ac:dyDescent="0.25">
      <c r="A157" s="16" t="str">
        <f>'[1]2-й и 3-й года'!A157</f>
        <v>Закупка товаров, работ и услуг для обеспечения государственных (муниципальных) нужд</v>
      </c>
      <c r="B157" s="17" t="str">
        <f>'[1]2-й и 3-й года'!B157</f>
        <v>29.2.01.71340</v>
      </c>
      <c r="C157" s="11">
        <f>'[1]2-й и 3-й года'!C157</f>
        <v>0</v>
      </c>
      <c r="D157" s="11">
        <f>'[1]2-й и 3-й года'!D157</f>
        <v>0</v>
      </c>
      <c r="E157" s="11">
        <f>'[1]2-й и 3-й года'!E157</f>
        <v>0</v>
      </c>
      <c r="F157" s="11">
        <f>'[1]2-й и 3-й года'!F157</f>
        <v>0</v>
      </c>
      <c r="G157" s="11">
        <f>'[1]2-й и 3-й года'!G157</f>
        <v>0</v>
      </c>
      <c r="H157" s="11">
        <f>'[1]2-й и 3-й года'!H157</f>
        <v>0</v>
      </c>
      <c r="I157" s="11">
        <f>'[1]2-й и 3-й года'!I157</f>
        <v>0</v>
      </c>
      <c r="J157" s="11">
        <f>'[1]2-й и 3-й года'!J157</f>
        <v>0</v>
      </c>
      <c r="K157" s="11">
        <f>'[1]2-й и 3-й года'!K157</f>
        <v>0</v>
      </c>
      <c r="L157" s="11">
        <f>'[1]2-й и 3-й года'!L157</f>
        <v>0</v>
      </c>
      <c r="M157" s="11">
        <f>'[1]2-й и 3-й года'!M157</f>
        <v>0</v>
      </c>
      <c r="N157" s="11">
        <f>'[1]2-й и 3-й года'!N157</f>
        <v>0</v>
      </c>
      <c r="O157" s="11">
        <f>'[1]2-й и 3-й года'!O157</f>
        <v>0</v>
      </c>
      <c r="P157" s="11">
        <f>'[1]2-й и 3-й года'!P157</f>
        <v>0</v>
      </c>
      <c r="Q157" s="9" t="str">
        <f>'[1]2-й и 3-й года'!Q157</f>
        <v>2.0.0</v>
      </c>
      <c r="R157" s="17">
        <f>'[1]2-й и 3-й года'!R157</f>
        <v>0</v>
      </c>
      <c r="S157" s="11">
        <f>'[1]2-й и 3-й года'!S157</f>
        <v>0</v>
      </c>
      <c r="T157" s="10">
        <f>'[1]2-й и 3-й года'!T157</f>
        <v>0</v>
      </c>
      <c r="U157" s="12">
        <f>'[1]2-й и 3-й года'!U157</f>
        <v>3.5</v>
      </c>
      <c r="V157" s="12">
        <f>'[1]2-й и 3-й года'!V157</f>
        <v>0</v>
      </c>
      <c r="W157" s="12">
        <f>'[1]2-й и 3-й года'!W157</f>
        <v>0</v>
      </c>
      <c r="X157" s="12">
        <f>'[1]2-й и 3-й года'!X157</f>
        <v>3.5</v>
      </c>
      <c r="Y157" s="12">
        <f>'[1]2-й и 3-й года'!Y157</f>
        <v>3.5</v>
      </c>
      <c r="Z157" s="12">
        <f>'[1]2-й и 3-й года'!Z157</f>
        <v>0</v>
      </c>
      <c r="AA157" s="12">
        <f>'[1]2-й и 3-й года'!AA157</f>
        <v>0</v>
      </c>
      <c r="AB157" s="12">
        <f>'[1]2-й и 3-й года'!AB157</f>
        <v>0</v>
      </c>
      <c r="AC157" s="12">
        <f>'[1]2-й и 3-й года'!AC157</f>
        <v>0</v>
      </c>
      <c r="AD157" s="12">
        <f>'[1]2-й и 3-й года'!AD157</f>
        <v>0</v>
      </c>
      <c r="AE157" s="12">
        <f>'[1]2-й и 3-й года'!AE157</f>
        <v>0</v>
      </c>
      <c r="AF157" s="12">
        <f>'[1]2-й и 3-й года'!AF157</f>
        <v>0</v>
      </c>
      <c r="AG157" s="12">
        <f>'[1]2-й и 3-й года'!AG157</f>
        <v>0</v>
      </c>
      <c r="AH157" s="12">
        <f>'[1]2-й и 3-й года'!AH157</f>
        <v>0</v>
      </c>
      <c r="AI157" s="12">
        <f>'[1]2-й и 3-й года'!AI157</f>
        <v>0</v>
      </c>
      <c r="AJ157" s="12">
        <f>'[1]2-й и 3-й года'!AJ157</f>
        <v>0</v>
      </c>
      <c r="AK157" s="12">
        <f>'[1]2-й и 3-й года'!AK157</f>
        <v>0</v>
      </c>
      <c r="AL157" s="12">
        <f>'[1]2-й и 3-й года'!AL157</f>
        <v>0</v>
      </c>
      <c r="AM157" s="12">
        <f>'[1]2-й и 3-й года'!AM157</f>
        <v>0</v>
      </c>
      <c r="AN157" s="12">
        <f>'[1]2-й и 3-й года'!AN157</f>
        <v>0</v>
      </c>
      <c r="AO157" s="12">
        <f>'[1]2-й и 3-й года'!AO157</f>
        <v>0</v>
      </c>
      <c r="AP157" s="12">
        <f>'[1]2-й и 3-й года'!AP157</f>
        <v>0</v>
      </c>
      <c r="AQ157" s="12">
        <f>'[1]2-й и 3-й года'!AQ157</f>
        <v>0</v>
      </c>
      <c r="AR157" s="18">
        <f>'[1]2-й и 3-й года'!AR157</f>
        <v>3.5</v>
      </c>
      <c r="AS157" s="12">
        <f>'[1]2-й и 3-й года'!AS157</f>
        <v>0</v>
      </c>
      <c r="AT157" s="12">
        <f>'[1]2-й и 3-й года'!AT157</f>
        <v>0</v>
      </c>
      <c r="AU157" s="12">
        <f>'[1]2-й и 3-й года'!AU157</f>
        <v>3.5</v>
      </c>
      <c r="AV157" s="12">
        <f>'[1]2-й и 3-й года'!AV157</f>
        <v>3.5</v>
      </c>
      <c r="AW157" s="12">
        <f>'[1]2-й и 3-й года'!AW157</f>
        <v>0</v>
      </c>
      <c r="AX157" s="12">
        <f>'[1]2-й и 3-й года'!AX157</f>
        <v>0</v>
      </c>
      <c r="AY157" s="12">
        <f>'[1]2-й и 3-й года'!AY157</f>
        <v>0</v>
      </c>
      <c r="AZ157" s="12">
        <f>'[1]2-й и 3-й года'!AZ157</f>
        <v>0</v>
      </c>
      <c r="BA157" s="12">
        <f>'[1]2-й и 3-й года'!BA157</f>
        <v>0</v>
      </c>
      <c r="BB157" s="12">
        <f>'[1]2-й и 3-й года'!BB157</f>
        <v>0</v>
      </c>
      <c r="BC157" s="12">
        <f>'[1]2-й и 3-й года'!BC157</f>
        <v>0</v>
      </c>
      <c r="BD157" s="13">
        <f>'[1]2-й и 3-й года'!BD157</f>
        <v>0</v>
      </c>
      <c r="BE157" s="12">
        <f>'[1]2-й и 3-й года'!BE157</f>
        <v>0</v>
      </c>
      <c r="BF157" s="12">
        <f>'[1]2-й и 3-й года'!BF157</f>
        <v>0</v>
      </c>
      <c r="BG157" s="14">
        <f>'[1]2-й и 3-й года'!BG157</f>
        <v>0</v>
      </c>
      <c r="BH157" s="15">
        <f>'[1]2-й и 3-й года'!BH157</f>
        <v>0</v>
      </c>
      <c r="BI157" s="12">
        <f>'[1]2-й и 3-й года'!BI157</f>
        <v>0</v>
      </c>
      <c r="BJ157" s="13">
        <f>'[1]2-й и 3-й года'!BJ157</f>
        <v>0</v>
      </c>
      <c r="BK157" s="12">
        <f>'[1]2-й и 3-й года'!BK157</f>
        <v>0</v>
      </c>
      <c r="BL157" s="12">
        <f>'[1]2-й и 3-й года'!BL157</f>
        <v>0</v>
      </c>
      <c r="BM157" s="14">
        <f>'[1]2-й и 3-й года'!BM157</f>
        <v>0</v>
      </c>
      <c r="BN157" s="15">
        <f>'[1]2-й и 3-й года'!BN157</f>
        <v>0</v>
      </c>
      <c r="BO157" s="18">
        <f>'[1]2-й и 3-й года'!BO157</f>
        <v>3.5</v>
      </c>
      <c r="BP157" s="13"/>
      <c r="BQ157" s="12">
        <v>3.5</v>
      </c>
      <c r="BR157" s="12"/>
      <c r="BS157" s="14"/>
      <c r="BT157" s="15"/>
      <c r="BU157" s="12"/>
      <c r="BV157" s="13"/>
      <c r="BW157" s="12"/>
      <c r="BX157" s="12"/>
      <c r="BY157" s="14"/>
      <c r="BZ157" s="15"/>
      <c r="CA157" s="12"/>
      <c r="CB157" s="13"/>
      <c r="CC157" s="12"/>
      <c r="CD157" s="12"/>
      <c r="CE157" s="15"/>
      <c r="CF157" s="14"/>
      <c r="CG157" s="14"/>
    </row>
    <row r="158" spans="1:85" ht="31.5" x14ac:dyDescent="0.25">
      <c r="A158" s="16" t="str">
        <f>'[1]2-й и 3-й года'!A158</f>
        <v>Иные закупки товаров, работ и услуг для обеспечения государственных (муниципальных) нужд</v>
      </c>
      <c r="B158" s="17" t="str">
        <f>'[1]2-й и 3-й года'!B158</f>
        <v>29.2.01.71340</v>
      </c>
      <c r="C158" s="11">
        <f>'[1]2-й и 3-й года'!C158</f>
        <v>0</v>
      </c>
      <c r="D158" s="11">
        <f>'[1]2-й и 3-й года'!D158</f>
        <v>0</v>
      </c>
      <c r="E158" s="11">
        <f>'[1]2-й и 3-й года'!E158</f>
        <v>0</v>
      </c>
      <c r="F158" s="11">
        <f>'[1]2-й и 3-й года'!F158</f>
        <v>0</v>
      </c>
      <c r="G158" s="11">
        <f>'[1]2-й и 3-й года'!G158</f>
        <v>0</v>
      </c>
      <c r="H158" s="11">
        <f>'[1]2-й и 3-й года'!H158</f>
        <v>0</v>
      </c>
      <c r="I158" s="11">
        <f>'[1]2-й и 3-й года'!I158</f>
        <v>0</v>
      </c>
      <c r="J158" s="11">
        <f>'[1]2-й и 3-й года'!J158</f>
        <v>0</v>
      </c>
      <c r="K158" s="11">
        <f>'[1]2-й и 3-й года'!K158</f>
        <v>0</v>
      </c>
      <c r="L158" s="11">
        <f>'[1]2-й и 3-й года'!L158</f>
        <v>0</v>
      </c>
      <c r="M158" s="11">
        <f>'[1]2-й и 3-й года'!M158</f>
        <v>0</v>
      </c>
      <c r="N158" s="11">
        <f>'[1]2-й и 3-й года'!N158</f>
        <v>0</v>
      </c>
      <c r="O158" s="11">
        <f>'[1]2-й и 3-й года'!O158</f>
        <v>0</v>
      </c>
      <c r="P158" s="11">
        <f>'[1]2-й и 3-й года'!P158</f>
        <v>0</v>
      </c>
      <c r="Q158" s="9" t="str">
        <f>'[1]2-й и 3-й года'!Q158</f>
        <v>2.4.0</v>
      </c>
      <c r="R158" s="17">
        <f>'[1]2-й и 3-й года'!R158</f>
        <v>0</v>
      </c>
      <c r="S158" s="11">
        <f>'[1]2-й и 3-й года'!S158</f>
        <v>0</v>
      </c>
      <c r="T158" s="10">
        <f>'[1]2-й и 3-й года'!T158</f>
        <v>0</v>
      </c>
      <c r="U158" s="12">
        <f>'[1]2-й и 3-й года'!U158</f>
        <v>3.5</v>
      </c>
      <c r="V158" s="12">
        <f>'[1]2-й и 3-й года'!V158</f>
        <v>0</v>
      </c>
      <c r="W158" s="12">
        <f>'[1]2-й и 3-й года'!W158</f>
        <v>0</v>
      </c>
      <c r="X158" s="12">
        <f>'[1]2-й и 3-й года'!X158</f>
        <v>3.5</v>
      </c>
      <c r="Y158" s="12">
        <f>'[1]2-й и 3-й года'!Y158</f>
        <v>3.5</v>
      </c>
      <c r="Z158" s="12">
        <f>'[1]2-й и 3-й года'!Z158</f>
        <v>0</v>
      </c>
      <c r="AA158" s="12">
        <f>'[1]2-й и 3-й года'!AA158</f>
        <v>0</v>
      </c>
      <c r="AB158" s="12">
        <f>'[1]2-й и 3-й года'!AB158</f>
        <v>0</v>
      </c>
      <c r="AC158" s="12">
        <f>'[1]2-й и 3-й года'!AC158</f>
        <v>0</v>
      </c>
      <c r="AD158" s="12">
        <f>'[1]2-й и 3-й года'!AD158</f>
        <v>0</v>
      </c>
      <c r="AE158" s="12">
        <f>'[1]2-й и 3-й года'!AE158</f>
        <v>0</v>
      </c>
      <c r="AF158" s="12">
        <f>'[1]2-й и 3-й года'!AF158</f>
        <v>0</v>
      </c>
      <c r="AG158" s="12">
        <f>'[1]2-й и 3-й года'!AG158</f>
        <v>0</v>
      </c>
      <c r="AH158" s="12">
        <f>'[1]2-й и 3-й года'!AH158</f>
        <v>0</v>
      </c>
      <c r="AI158" s="12">
        <f>'[1]2-й и 3-й года'!AI158</f>
        <v>0</v>
      </c>
      <c r="AJ158" s="12">
        <f>'[1]2-й и 3-й года'!AJ158</f>
        <v>0</v>
      </c>
      <c r="AK158" s="12">
        <f>'[1]2-й и 3-й года'!AK158</f>
        <v>0</v>
      </c>
      <c r="AL158" s="12">
        <f>'[1]2-й и 3-й года'!AL158</f>
        <v>0</v>
      </c>
      <c r="AM158" s="12">
        <f>'[1]2-й и 3-й года'!AM158</f>
        <v>0</v>
      </c>
      <c r="AN158" s="12">
        <f>'[1]2-й и 3-й года'!AN158</f>
        <v>0</v>
      </c>
      <c r="AO158" s="12">
        <f>'[1]2-й и 3-й года'!AO158</f>
        <v>0</v>
      </c>
      <c r="AP158" s="12">
        <f>'[1]2-й и 3-й года'!AP158</f>
        <v>0</v>
      </c>
      <c r="AQ158" s="12">
        <f>'[1]2-й и 3-й года'!AQ158</f>
        <v>0</v>
      </c>
      <c r="AR158" s="18">
        <f>'[1]2-й и 3-й года'!AR158</f>
        <v>3.5</v>
      </c>
      <c r="AS158" s="12">
        <f>'[1]2-й и 3-й года'!AS158</f>
        <v>0</v>
      </c>
      <c r="AT158" s="12">
        <f>'[1]2-й и 3-й года'!AT158</f>
        <v>0</v>
      </c>
      <c r="AU158" s="12">
        <f>'[1]2-й и 3-й года'!AU158</f>
        <v>3.5</v>
      </c>
      <c r="AV158" s="12">
        <f>'[1]2-й и 3-й года'!AV158</f>
        <v>3.5</v>
      </c>
      <c r="AW158" s="12">
        <f>'[1]2-й и 3-й года'!AW158</f>
        <v>0</v>
      </c>
      <c r="AX158" s="12">
        <f>'[1]2-й и 3-й года'!AX158</f>
        <v>0</v>
      </c>
      <c r="AY158" s="12">
        <f>'[1]2-й и 3-й года'!AY158</f>
        <v>0</v>
      </c>
      <c r="AZ158" s="12">
        <f>'[1]2-й и 3-й года'!AZ158</f>
        <v>0</v>
      </c>
      <c r="BA158" s="12">
        <f>'[1]2-й и 3-й года'!BA158</f>
        <v>0</v>
      </c>
      <c r="BB158" s="12">
        <f>'[1]2-й и 3-й года'!BB158</f>
        <v>0</v>
      </c>
      <c r="BC158" s="12">
        <f>'[1]2-й и 3-й года'!BC158</f>
        <v>0</v>
      </c>
      <c r="BD158" s="13">
        <f>'[1]2-й и 3-й года'!BD158</f>
        <v>0</v>
      </c>
      <c r="BE158" s="12">
        <f>'[1]2-й и 3-й года'!BE158</f>
        <v>0</v>
      </c>
      <c r="BF158" s="12">
        <f>'[1]2-й и 3-й года'!BF158</f>
        <v>0</v>
      </c>
      <c r="BG158" s="14">
        <f>'[1]2-й и 3-й года'!BG158</f>
        <v>0</v>
      </c>
      <c r="BH158" s="15">
        <f>'[1]2-й и 3-й года'!BH158</f>
        <v>0</v>
      </c>
      <c r="BI158" s="12">
        <f>'[1]2-й и 3-й года'!BI158</f>
        <v>0</v>
      </c>
      <c r="BJ158" s="13">
        <f>'[1]2-й и 3-й года'!BJ158</f>
        <v>0</v>
      </c>
      <c r="BK158" s="12">
        <f>'[1]2-й и 3-й года'!BK158</f>
        <v>0</v>
      </c>
      <c r="BL158" s="12">
        <f>'[1]2-й и 3-й года'!BL158</f>
        <v>0</v>
      </c>
      <c r="BM158" s="14">
        <f>'[1]2-й и 3-й года'!BM158</f>
        <v>0</v>
      </c>
      <c r="BN158" s="15">
        <f>'[1]2-й и 3-й года'!BN158</f>
        <v>0</v>
      </c>
      <c r="BO158" s="18">
        <f>'[1]2-й и 3-й года'!BO158</f>
        <v>3.5</v>
      </c>
      <c r="BP158" s="13"/>
      <c r="BQ158" s="12">
        <v>3.5</v>
      </c>
      <c r="BR158" s="12"/>
      <c r="BS158" s="14"/>
      <c r="BT158" s="15"/>
      <c r="BU158" s="12"/>
      <c r="BV158" s="13"/>
      <c r="BW158" s="12"/>
      <c r="BX158" s="12"/>
      <c r="BY158" s="14"/>
      <c r="BZ158" s="15"/>
      <c r="CA158" s="12"/>
      <c r="CB158" s="13"/>
      <c r="CC158" s="12"/>
      <c r="CD158" s="12"/>
      <c r="CE158" s="15"/>
      <c r="CF158" s="14"/>
      <c r="CG158" s="14"/>
    </row>
    <row r="159" spans="1:85" ht="15.75" x14ac:dyDescent="0.25">
      <c r="A159" s="16" t="str">
        <f>'[1]2-й и 3-й года'!A159</f>
        <v>Другие общегосударственные вопросы</v>
      </c>
      <c r="B159" s="17" t="str">
        <f>'[1]2-й и 3-й года'!B159</f>
        <v>29.2.01.71340</v>
      </c>
      <c r="C159" s="11">
        <f>'[1]2-й и 3-й года'!C159</f>
        <v>0</v>
      </c>
      <c r="D159" s="11">
        <f>'[1]2-й и 3-й года'!D159</f>
        <v>0</v>
      </c>
      <c r="E159" s="11">
        <f>'[1]2-й и 3-й года'!E159</f>
        <v>0</v>
      </c>
      <c r="F159" s="11">
        <f>'[1]2-й и 3-й года'!F159</f>
        <v>0</v>
      </c>
      <c r="G159" s="11">
        <f>'[1]2-й и 3-й года'!G159</f>
        <v>0</v>
      </c>
      <c r="H159" s="11">
        <f>'[1]2-й и 3-й года'!H159</f>
        <v>0</v>
      </c>
      <c r="I159" s="11">
        <f>'[1]2-й и 3-й года'!I159</f>
        <v>0</v>
      </c>
      <c r="J159" s="11">
        <f>'[1]2-й и 3-й года'!J159</f>
        <v>0</v>
      </c>
      <c r="K159" s="11">
        <f>'[1]2-й и 3-й года'!K159</f>
        <v>0</v>
      </c>
      <c r="L159" s="11">
        <f>'[1]2-й и 3-й года'!L159</f>
        <v>0</v>
      </c>
      <c r="M159" s="11">
        <f>'[1]2-й и 3-й года'!M159</f>
        <v>0</v>
      </c>
      <c r="N159" s="11">
        <f>'[1]2-й и 3-й года'!N159</f>
        <v>0</v>
      </c>
      <c r="O159" s="11">
        <f>'[1]2-й и 3-й года'!O159</f>
        <v>0</v>
      </c>
      <c r="P159" s="11">
        <f>'[1]2-й и 3-й года'!P159</f>
        <v>0</v>
      </c>
      <c r="Q159" s="9" t="str">
        <f>'[1]2-й и 3-й года'!Q159</f>
        <v>2.4.0</v>
      </c>
      <c r="R159" s="17" t="str">
        <f>'[1]2-й и 3-й года'!R159</f>
        <v>01</v>
      </c>
      <c r="S159" s="11" t="str">
        <f>'[1]2-й и 3-й года'!S159</f>
        <v>13</v>
      </c>
      <c r="T159" s="10">
        <f>'[1]2-й и 3-й года'!T159</f>
        <v>0</v>
      </c>
      <c r="U159" s="12">
        <f>'[1]2-й и 3-й года'!U159</f>
        <v>3.5</v>
      </c>
      <c r="V159" s="12">
        <f>'[1]2-й и 3-й года'!V159</f>
        <v>0</v>
      </c>
      <c r="W159" s="12">
        <f>'[1]2-й и 3-й года'!W159</f>
        <v>0</v>
      </c>
      <c r="X159" s="12">
        <f>'[1]2-й и 3-й года'!X159</f>
        <v>3.5</v>
      </c>
      <c r="Y159" s="12">
        <f>'[1]2-й и 3-й года'!Y159</f>
        <v>3.5</v>
      </c>
      <c r="Z159" s="12">
        <f>'[1]2-й и 3-й года'!Z159</f>
        <v>0</v>
      </c>
      <c r="AA159" s="12">
        <f>'[1]2-й и 3-й года'!AA159</f>
        <v>0</v>
      </c>
      <c r="AB159" s="12">
        <f>'[1]2-й и 3-й года'!AB159</f>
        <v>0</v>
      </c>
      <c r="AC159" s="12">
        <f>'[1]2-й и 3-й года'!AC159</f>
        <v>0</v>
      </c>
      <c r="AD159" s="12">
        <f>'[1]2-й и 3-й года'!AD159</f>
        <v>0</v>
      </c>
      <c r="AE159" s="12">
        <f>'[1]2-й и 3-й года'!AE159</f>
        <v>0</v>
      </c>
      <c r="AF159" s="12">
        <f>'[1]2-й и 3-й года'!AF159</f>
        <v>0</v>
      </c>
      <c r="AG159" s="12">
        <f>'[1]2-й и 3-й года'!AG159</f>
        <v>0</v>
      </c>
      <c r="AH159" s="12">
        <f>'[1]2-й и 3-й года'!AH159</f>
        <v>0</v>
      </c>
      <c r="AI159" s="12">
        <f>'[1]2-й и 3-й года'!AI159</f>
        <v>0</v>
      </c>
      <c r="AJ159" s="12">
        <f>'[1]2-й и 3-й года'!AJ159</f>
        <v>0</v>
      </c>
      <c r="AK159" s="12">
        <f>'[1]2-й и 3-й года'!AK159</f>
        <v>0</v>
      </c>
      <c r="AL159" s="12">
        <f>'[1]2-й и 3-й года'!AL159</f>
        <v>0</v>
      </c>
      <c r="AM159" s="12">
        <f>'[1]2-й и 3-й года'!AM159</f>
        <v>0</v>
      </c>
      <c r="AN159" s="12">
        <f>'[1]2-й и 3-й года'!AN159</f>
        <v>0</v>
      </c>
      <c r="AO159" s="12">
        <f>'[1]2-й и 3-й года'!AO159</f>
        <v>0</v>
      </c>
      <c r="AP159" s="12">
        <f>'[1]2-й и 3-й года'!AP159</f>
        <v>0</v>
      </c>
      <c r="AQ159" s="12">
        <f>'[1]2-й и 3-й года'!AQ159</f>
        <v>0</v>
      </c>
      <c r="AR159" s="18">
        <f>'[1]2-й и 3-й года'!AR159</f>
        <v>3.5</v>
      </c>
      <c r="AS159" s="12">
        <f>'[1]2-й и 3-й года'!AS159</f>
        <v>0</v>
      </c>
      <c r="AT159" s="12">
        <f>'[1]2-й и 3-й года'!AT159</f>
        <v>0</v>
      </c>
      <c r="AU159" s="12">
        <f>'[1]2-й и 3-й года'!AU159</f>
        <v>3.5</v>
      </c>
      <c r="AV159" s="12">
        <f>'[1]2-й и 3-й года'!AV159</f>
        <v>3.5</v>
      </c>
      <c r="AW159" s="12">
        <f>'[1]2-й и 3-й года'!AW159</f>
        <v>0</v>
      </c>
      <c r="AX159" s="12">
        <f>'[1]2-й и 3-й года'!AX159</f>
        <v>0</v>
      </c>
      <c r="AY159" s="12">
        <f>'[1]2-й и 3-й года'!AY159</f>
        <v>0</v>
      </c>
      <c r="AZ159" s="12">
        <f>'[1]2-й и 3-й года'!AZ159</f>
        <v>0</v>
      </c>
      <c r="BA159" s="12">
        <f>'[1]2-й и 3-й года'!BA159</f>
        <v>0</v>
      </c>
      <c r="BB159" s="12">
        <f>'[1]2-й и 3-й года'!BB159</f>
        <v>0</v>
      </c>
      <c r="BC159" s="12">
        <f>'[1]2-й и 3-й года'!BC159</f>
        <v>0</v>
      </c>
      <c r="BD159" s="13">
        <f>'[1]2-й и 3-й года'!BD159</f>
        <v>0</v>
      </c>
      <c r="BE159" s="12">
        <f>'[1]2-й и 3-й года'!BE159</f>
        <v>0</v>
      </c>
      <c r="BF159" s="12">
        <f>'[1]2-й и 3-й года'!BF159</f>
        <v>0</v>
      </c>
      <c r="BG159" s="14">
        <f>'[1]2-й и 3-й года'!BG159</f>
        <v>0</v>
      </c>
      <c r="BH159" s="15">
        <f>'[1]2-й и 3-й года'!BH159</f>
        <v>0</v>
      </c>
      <c r="BI159" s="12">
        <f>'[1]2-й и 3-й года'!BI159</f>
        <v>0</v>
      </c>
      <c r="BJ159" s="13">
        <f>'[1]2-й и 3-й года'!BJ159</f>
        <v>0</v>
      </c>
      <c r="BK159" s="12">
        <f>'[1]2-й и 3-й года'!BK159</f>
        <v>0</v>
      </c>
      <c r="BL159" s="12">
        <f>'[1]2-й и 3-й года'!BL159</f>
        <v>0</v>
      </c>
      <c r="BM159" s="14">
        <f>'[1]2-й и 3-й года'!BM159</f>
        <v>0</v>
      </c>
      <c r="BN159" s="15">
        <f>'[1]2-й и 3-й года'!BN159</f>
        <v>0</v>
      </c>
      <c r="BO159" s="18">
        <f>'[1]2-й и 3-й года'!BO159</f>
        <v>3.5</v>
      </c>
      <c r="BP159" s="13"/>
      <c r="BQ159" s="12"/>
      <c r="BR159" s="12"/>
      <c r="BS159" s="14"/>
      <c r="BT159" s="15"/>
      <c r="BU159" s="12"/>
      <c r="BV159" s="13"/>
      <c r="BW159" s="12"/>
      <c r="BX159" s="12"/>
      <c r="BY159" s="14"/>
      <c r="BZ159" s="15"/>
      <c r="CA159" s="12"/>
      <c r="CB159" s="13"/>
      <c r="CC159" s="12"/>
      <c r="CD159" s="12"/>
      <c r="CE159" s="15"/>
      <c r="CF159" s="14"/>
      <c r="CG159" s="14"/>
    </row>
    <row r="160" spans="1:85" ht="31.5" x14ac:dyDescent="0.25">
      <c r="A160" s="16" t="str">
        <f>'[1]2-й и 3-й года'!A160</f>
        <v>Непрограммные расходы органов местного самоуправления муниципального образования</v>
      </c>
      <c r="B160" s="17" t="str">
        <f>'[1]2-й и 3-й года'!B160</f>
        <v>29.3.00.00000</v>
      </c>
      <c r="C160" s="11">
        <f>'[1]2-й и 3-й года'!C160</f>
        <v>0</v>
      </c>
      <c r="D160" s="11">
        <f>'[1]2-й и 3-й года'!D160</f>
        <v>0</v>
      </c>
      <c r="E160" s="11">
        <f>'[1]2-й и 3-й года'!E160</f>
        <v>0</v>
      </c>
      <c r="F160" s="11">
        <f>'[1]2-й и 3-й года'!F160</f>
        <v>0</v>
      </c>
      <c r="G160" s="11">
        <f>'[1]2-й и 3-й года'!G160</f>
        <v>0</v>
      </c>
      <c r="H160" s="11">
        <f>'[1]2-й и 3-й года'!H160</f>
        <v>0</v>
      </c>
      <c r="I160" s="11">
        <f>'[1]2-й и 3-й года'!I160</f>
        <v>0</v>
      </c>
      <c r="J160" s="11">
        <f>'[1]2-й и 3-й года'!J160</f>
        <v>0</v>
      </c>
      <c r="K160" s="11">
        <f>'[1]2-й и 3-й года'!K160</f>
        <v>0</v>
      </c>
      <c r="L160" s="11">
        <f>'[1]2-й и 3-й года'!L160</f>
        <v>0</v>
      </c>
      <c r="M160" s="11">
        <f>'[1]2-й и 3-й года'!M160</f>
        <v>0</v>
      </c>
      <c r="N160" s="11">
        <f>'[1]2-й и 3-й года'!N160</f>
        <v>0</v>
      </c>
      <c r="O160" s="11">
        <f>'[1]2-й и 3-й года'!O160</f>
        <v>0</v>
      </c>
      <c r="P160" s="11">
        <f>'[1]2-й и 3-й года'!P160</f>
        <v>0</v>
      </c>
      <c r="Q160" s="9">
        <f>'[1]2-й и 3-й года'!Q160</f>
        <v>0</v>
      </c>
      <c r="R160" s="17">
        <f>'[1]2-й и 3-й года'!R160</f>
        <v>0</v>
      </c>
      <c r="S160" s="11">
        <f>'[1]2-й и 3-й года'!S160</f>
        <v>0</v>
      </c>
      <c r="T160" s="10">
        <f>'[1]2-й и 3-й года'!T160</f>
        <v>0</v>
      </c>
      <c r="U160" s="12">
        <f>'[1]2-й и 3-й года'!U160</f>
        <v>3484.9</v>
      </c>
      <c r="V160" s="12">
        <f>'[1]2-й и 3-й года'!V160</f>
        <v>380.3</v>
      </c>
      <c r="W160" s="12">
        <f>'[1]2-й и 3-й года'!W160</f>
        <v>380.3</v>
      </c>
      <c r="X160" s="12">
        <f>'[1]2-й и 3-й года'!X160</f>
        <v>0</v>
      </c>
      <c r="Y160" s="12">
        <f>'[1]2-й и 3-й года'!Y160</f>
        <v>0</v>
      </c>
      <c r="Z160" s="12">
        <f>'[1]2-й и 3-й года'!Z160</f>
        <v>0</v>
      </c>
      <c r="AA160" s="12">
        <f>'[1]2-й и 3-й года'!AA160</f>
        <v>0</v>
      </c>
      <c r="AB160" s="12">
        <f>'[1]2-й и 3-й года'!AB160</f>
        <v>0</v>
      </c>
      <c r="AC160" s="12">
        <f>'[1]2-й и 3-й года'!AC160</f>
        <v>0</v>
      </c>
      <c r="AD160" s="12">
        <f>'[1]2-й и 3-й года'!AD160</f>
        <v>0</v>
      </c>
      <c r="AE160" s="12">
        <f>'[1]2-й и 3-й года'!AE160</f>
        <v>0</v>
      </c>
      <c r="AF160" s="12">
        <f>'[1]2-й и 3-й года'!AF160</f>
        <v>0</v>
      </c>
      <c r="AG160" s="12">
        <f>'[1]2-й и 3-й года'!AG160</f>
        <v>0</v>
      </c>
      <c r="AH160" s="12">
        <f>'[1]2-й и 3-й года'!AH160</f>
        <v>0</v>
      </c>
      <c r="AI160" s="12">
        <f>'[1]2-й и 3-й года'!AI160</f>
        <v>0</v>
      </c>
      <c r="AJ160" s="12">
        <f>'[1]2-й и 3-й года'!AJ160</f>
        <v>0</v>
      </c>
      <c r="AK160" s="12">
        <f>'[1]2-й и 3-й года'!AK160</f>
        <v>0</v>
      </c>
      <c r="AL160" s="12">
        <f>'[1]2-й и 3-й года'!AL160</f>
        <v>0</v>
      </c>
      <c r="AM160" s="12">
        <f>'[1]2-й и 3-й года'!AM160</f>
        <v>0</v>
      </c>
      <c r="AN160" s="12">
        <f>'[1]2-й и 3-й года'!AN160</f>
        <v>0</v>
      </c>
      <c r="AO160" s="12">
        <f>'[1]2-й и 3-й года'!AO160</f>
        <v>0</v>
      </c>
      <c r="AP160" s="12">
        <f>'[1]2-й и 3-й года'!AP160</f>
        <v>0</v>
      </c>
      <c r="AQ160" s="12">
        <f>'[1]2-й и 3-й года'!AQ160</f>
        <v>0</v>
      </c>
      <c r="AR160" s="18">
        <f>'[1]2-й и 3-й года'!AR160</f>
        <v>4201.2</v>
      </c>
      <c r="AS160" s="12">
        <f>'[1]2-й и 3-й года'!AS160</f>
        <v>414.8</v>
      </c>
      <c r="AT160" s="12">
        <f>'[1]2-й и 3-й года'!AT160</f>
        <v>414.8</v>
      </c>
      <c r="AU160" s="12">
        <f>'[1]2-й и 3-й года'!AU160</f>
        <v>0</v>
      </c>
      <c r="AV160" s="12">
        <f>'[1]2-й и 3-й года'!AV160</f>
        <v>0</v>
      </c>
      <c r="AW160" s="12">
        <f>'[1]2-й и 3-й года'!AW160</f>
        <v>0</v>
      </c>
      <c r="AX160" s="12">
        <f>'[1]2-й и 3-й года'!AX160</f>
        <v>0</v>
      </c>
      <c r="AY160" s="12">
        <f>'[1]2-й и 3-й года'!AY160</f>
        <v>0</v>
      </c>
      <c r="AZ160" s="12">
        <f>'[1]2-й и 3-й года'!AZ160</f>
        <v>0</v>
      </c>
      <c r="BA160" s="12">
        <f>'[1]2-й и 3-й года'!BA160</f>
        <v>0</v>
      </c>
      <c r="BB160" s="12">
        <f>'[1]2-й и 3-й года'!BB160</f>
        <v>0</v>
      </c>
      <c r="BC160" s="12">
        <f>'[1]2-й и 3-й года'!BC160</f>
        <v>0</v>
      </c>
      <c r="BD160" s="13">
        <f>'[1]2-й и 3-й года'!BD160</f>
        <v>0</v>
      </c>
      <c r="BE160" s="12">
        <f>'[1]2-й и 3-й года'!BE160</f>
        <v>0</v>
      </c>
      <c r="BF160" s="12">
        <f>'[1]2-й и 3-й года'!BF160</f>
        <v>0</v>
      </c>
      <c r="BG160" s="14">
        <f>'[1]2-й и 3-й года'!BG160</f>
        <v>0</v>
      </c>
      <c r="BH160" s="15">
        <f>'[1]2-й и 3-й года'!BH160</f>
        <v>0</v>
      </c>
      <c r="BI160" s="12">
        <f>'[1]2-й и 3-й года'!BI160</f>
        <v>0</v>
      </c>
      <c r="BJ160" s="13">
        <f>'[1]2-й и 3-й года'!BJ160</f>
        <v>0</v>
      </c>
      <c r="BK160" s="12">
        <f>'[1]2-й и 3-й года'!BK160</f>
        <v>0</v>
      </c>
      <c r="BL160" s="12">
        <f>'[1]2-й и 3-й года'!BL160</f>
        <v>0</v>
      </c>
      <c r="BM160" s="14">
        <f>'[1]2-й и 3-й года'!BM160</f>
        <v>0</v>
      </c>
      <c r="BN160" s="15">
        <f>'[1]2-й и 3-й года'!BN160</f>
        <v>0</v>
      </c>
      <c r="BO160" s="18">
        <f>'[1]2-й и 3-й года'!BO160</f>
        <v>3419.2</v>
      </c>
      <c r="BP160" s="13"/>
      <c r="BQ160" s="12"/>
      <c r="BR160" s="12"/>
      <c r="BS160" s="14"/>
      <c r="BT160" s="15"/>
      <c r="BU160" s="12"/>
      <c r="BV160" s="13"/>
      <c r="BW160" s="12"/>
      <c r="BX160" s="12"/>
      <c r="BY160" s="14"/>
      <c r="BZ160" s="15"/>
      <c r="CA160" s="12"/>
      <c r="CB160" s="13"/>
      <c r="CC160" s="12"/>
      <c r="CD160" s="12"/>
      <c r="CE160" s="15"/>
      <c r="CF160" s="14"/>
      <c r="CG160" s="14"/>
    </row>
    <row r="161" spans="1:85" ht="15.75" x14ac:dyDescent="0.25">
      <c r="A161" s="16" t="str">
        <f>'[1]2-й и 3-й года'!A161</f>
        <v>Непрограммные расходы</v>
      </c>
      <c r="B161" s="17" t="str">
        <f>'[1]2-й и 3-й года'!B161</f>
        <v>29.3.01.00000</v>
      </c>
      <c r="C161" s="11">
        <f>'[1]2-й и 3-й года'!C161</f>
        <v>0</v>
      </c>
      <c r="D161" s="11">
        <f>'[1]2-й и 3-й года'!D161</f>
        <v>0</v>
      </c>
      <c r="E161" s="11">
        <f>'[1]2-й и 3-й года'!E161</f>
        <v>0</v>
      </c>
      <c r="F161" s="11">
        <f>'[1]2-й и 3-й года'!F161</f>
        <v>0</v>
      </c>
      <c r="G161" s="11">
        <f>'[1]2-й и 3-й года'!G161</f>
        <v>0</v>
      </c>
      <c r="H161" s="11">
        <f>'[1]2-й и 3-й года'!H161</f>
        <v>0</v>
      </c>
      <c r="I161" s="11">
        <f>'[1]2-й и 3-й года'!I161</f>
        <v>0</v>
      </c>
      <c r="J161" s="11">
        <f>'[1]2-й и 3-й года'!J161</f>
        <v>0</v>
      </c>
      <c r="K161" s="11">
        <f>'[1]2-й и 3-й года'!K161</f>
        <v>0</v>
      </c>
      <c r="L161" s="11">
        <f>'[1]2-й и 3-й года'!L161</f>
        <v>0</v>
      </c>
      <c r="M161" s="11">
        <f>'[1]2-й и 3-й года'!M161</f>
        <v>0</v>
      </c>
      <c r="N161" s="11">
        <f>'[1]2-й и 3-й года'!N161</f>
        <v>0</v>
      </c>
      <c r="O161" s="11">
        <f>'[1]2-й и 3-й года'!O161</f>
        <v>0</v>
      </c>
      <c r="P161" s="11">
        <f>'[1]2-й и 3-й года'!P161</f>
        <v>0</v>
      </c>
      <c r="Q161" s="9">
        <f>'[1]2-й и 3-й года'!Q161</f>
        <v>0</v>
      </c>
      <c r="R161" s="17">
        <f>'[1]2-й и 3-й года'!R161</f>
        <v>0</v>
      </c>
      <c r="S161" s="11">
        <f>'[1]2-й и 3-й года'!S161</f>
        <v>0</v>
      </c>
      <c r="T161" s="10">
        <f>'[1]2-й и 3-й года'!T161</f>
        <v>0</v>
      </c>
      <c r="U161" s="12">
        <f>'[1]2-й и 3-й года'!U161</f>
        <v>3484.9</v>
      </c>
      <c r="V161" s="12">
        <f>'[1]2-й и 3-й года'!V161</f>
        <v>380.3</v>
      </c>
      <c r="W161" s="12">
        <f>'[1]2-й и 3-й года'!W161</f>
        <v>380.3</v>
      </c>
      <c r="X161" s="12">
        <f>'[1]2-й и 3-й года'!X161</f>
        <v>0</v>
      </c>
      <c r="Y161" s="12">
        <f>'[1]2-й и 3-й года'!Y161</f>
        <v>0</v>
      </c>
      <c r="Z161" s="12">
        <f>'[1]2-й и 3-й года'!Z161</f>
        <v>0</v>
      </c>
      <c r="AA161" s="12">
        <f>'[1]2-й и 3-й года'!AA161</f>
        <v>0</v>
      </c>
      <c r="AB161" s="12">
        <f>'[1]2-й и 3-й года'!AB161</f>
        <v>0</v>
      </c>
      <c r="AC161" s="12">
        <f>'[1]2-й и 3-й года'!AC161</f>
        <v>0</v>
      </c>
      <c r="AD161" s="12">
        <f>'[1]2-й и 3-й года'!AD161</f>
        <v>0</v>
      </c>
      <c r="AE161" s="12">
        <f>'[1]2-й и 3-й года'!AE161</f>
        <v>0</v>
      </c>
      <c r="AF161" s="12">
        <f>'[1]2-й и 3-й года'!AF161</f>
        <v>0</v>
      </c>
      <c r="AG161" s="12">
        <f>'[1]2-й и 3-й года'!AG161</f>
        <v>0</v>
      </c>
      <c r="AH161" s="12">
        <f>'[1]2-й и 3-й года'!AH161</f>
        <v>0</v>
      </c>
      <c r="AI161" s="12">
        <f>'[1]2-й и 3-й года'!AI161</f>
        <v>0</v>
      </c>
      <c r="AJ161" s="12">
        <f>'[1]2-й и 3-й года'!AJ161</f>
        <v>0</v>
      </c>
      <c r="AK161" s="12">
        <f>'[1]2-й и 3-й года'!AK161</f>
        <v>0</v>
      </c>
      <c r="AL161" s="12">
        <f>'[1]2-й и 3-й года'!AL161</f>
        <v>0</v>
      </c>
      <c r="AM161" s="12">
        <f>'[1]2-й и 3-й года'!AM161</f>
        <v>0</v>
      </c>
      <c r="AN161" s="12">
        <f>'[1]2-й и 3-й года'!AN161</f>
        <v>0</v>
      </c>
      <c r="AO161" s="12">
        <f>'[1]2-й и 3-й года'!AO161</f>
        <v>0</v>
      </c>
      <c r="AP161" s="12">
        <f>'[1]2-й и 3-й года'!AP161</f>
        <v>0</v>
      </c>
      <c r="AQ161" s="12">
        <f>'[1]2-й и 3-й года'!AQ161</f>
        <v>0</v>
      </c>
      <c r="AR161" s="18">
        <f>'[1]2-й и 3-й года'!AR161</f>
        <v>4201.2</v>
      </c>
      <c r="AS161" s="12">
        <f>'[1]2-й и 3-й года'!AS161</f>
        <v>414.8</v>
      </c>
      <c r="AT161" s="12">
        <f>'[1]2-й и 3-й года'!AT161</f>
        <v>414.8</v>
      </c>
      <c r="AU161" s="12">
        <f>'[1]2-й и 3-й года'!AU161</f>
        <v>0</v>
      </c>
      <c r="AV161" s="12">
        <f>'[1]2-й и 3-й года'!AV161</f>
        <v>0</v>
      </c>
      <c r="AW161" s="12">
        <f>'[1]2-й и 3-й года'!AW161</f>
        <v>0</v>
      </c>
      <c r="AX161" s="12">
        <f>'[1]2-й и 3-й года'!AX161</f>
        <v>0</v>
      </c>
      <c r="AY161" s="12">
        <f>'[1]2-й и 3-й года'!AY161</f>
        <v>0</v>
      </c>
      <c r="AZ161" s="12">
        <f>'[1]2-й и 3-й года'!AZ161</f>
        <v>0</v>
      </c>
      <c r="BA161" s="12">
        <f>'[1]2-й и 3-й года'!BA161</f>
        <v>0</v>
      </c>
      <c r="BB161" s="12">
        <f>'[1]2-й и 3-й года'!BB161</f>
        <v>0</v>
      </c>
      <c r="BC161" s="12">
        <f>'[1]2-й и 3-й года'!BC161</f>
        <v>0</v>
      </c>
      <c r="BD161" s="13">
        <f>'[1]2-й и 3-й года'!BD161</f>
        <v>0</v>
      </c>
      <c r="BE161" s="12">
        <f>'[1]2-й и 3-й года'!BE161</f>
        <v>0</v>
      </c>
      <c r="BF161" s="12">
        <f>'[1]2-й и 3-й года'!BF161</f>
        <v>0</v>
      </c>
      <c r="BG161" s="14">
        <f>'[1]2-й и 3-й года'!BG161</f>
        <v>0</v>
      </c>
      <c r="BH161" s="15">
        <f>'[1]2-й и 3-й года'!BH161</f>
        <v>0</v>
      </c>
      <c r="BI161" s="12">
        <f>'[1]2-й и 3-й года'!BI161</f>
        <v>0</v>
      </c>
      <c r="BJ161" s="13">
        <f>'[1]2-й и 3-й года'!BJ161</f>
        <v>0</v>
      </c>
      <c r="BK161" s="12">
        <f>'[1]2-й и 3-й года'!BK161</f>
        <v>0</v>
      </c>
      <c r="BL161" s="12">
        <f>'[1]2-й и 3-й года'!BL161</f>
        <v>0</v>
      </c>
      <c r="BM161" s="14">
        <f>'[1]2-й и 3-й года'!BM161</f>
        <v>0</v>
      </c>
      <c r="BN161" s="15">
        <f>'[1]2-й и 3-й года'!BN161</f>
        <v>0</v>
      </c>
      <c r="BO161" s="18">
        <f>'[1]2-й и 3-й года'!BO161</f>
        <v>3419.2</v>
      </c>
      <c r="BP161" s="13"/>
      <c r="BQ161" s="12"/>
      <c r="BR161" s="12"/>
      <c r="BS161" s="14"/>
      <c r="BT161" s="15"/>
      <c r="BU161" s="12"/>
      <c r="BV161" s="13"/>
      <c r="BW161" s="12"/>
      <c r="BX161" s="12"/>
      <c r="BY161" s="14"/>
      <c r="BZ161" s="15"/>
      <c r="CA161" s="12"/>
      <c r="CB161" s="13"/>
      <c r="CC161" s="12"/>
      <c r="CD161" s="12"/>
      <c r="CE161" s="15"/>
      <c r="CF161" s="14"/>
      <c r="CG161" s="14"/>
    </row>
    <row r="162" spans="1:85" ht="15.75" x14ac:dyDescent="0.25">
      <c r="A162" s="16" t="str">
        <f>'[1]2-й и 3-й года'!A162</f>
        <v>Резервный фонд администрации муниципальных образований</v>
      </c>
      <c r="B162" s="17" t="str">
        <f>'[1]2-й и 3-й года'!B162</f>
        <v>29.3.01.42010</v>
      </c>
      <c r="C162" s="11">
        <f>'[1]2-й и 3-й года'!C162</f>
        <v>0</v>
      </c>
      <c r="D162" s="11">
        <f>'[1]2-й и 3-й года'!D162</f>
        <v>0</v>
      </c>
      <c r="E162" s="11">
        <f>'[1]2-й и 3-й года'!E162</f>
        <v>0</v>
      </c>
      <c r="F162" s="11">
        <f>'[1]2-й и 3-й года'!F162</f>
        <v>0</v>
      </c>
      <c r="G162" s="11">
        <f>'[1]2-й и 3-й года'!G162</f>
        <v>0</v>
      </c>
      <c r="H162" s="11">
        <f>'[1]2-й и 3-й года'!H162</f>
        <v>0</v>
      </c>
      <c r="I162" s="11">
        <f>'[1]2-й и 3-й года'!I162</f>
        <v>0</v>
      </c>
      <c r="J162" s="11">
        <f>'[1]2-й и 3-й года'!J162</f>
        <v>0</v>
      </c>
      <c r="K162" s="11">
        <f>'[1]2-й и 3-й года'!K162</f>
        <v>0</v>
      </c>
      <c r="L162" s="11">
        <f>'[1]2-й и 3-й года'!L162</f>
        <v>0</v>
      </c>
      <c r="M162" s="11">
        <f>'[1]2-й и 3-й года'!M162</f>
        <v>0</v>
      </c>
      <c r="N162" s="11">
        <f>'[1]2-й и 3-й года'!N162</f>
        <v>0</v>
      </c>
      <c r="O162" s="11">
        <f>'[1]2-й и 3-й года'!O162</f>
        <v>0</v>
      </c>
      <c r="P162" s="11">
        <f>'[1]2-й и 3-й года'!P162</f>
        <v>0</v>
      </c>
      <c r="Q162" s="9">
        <f>'[1]2-й и 3-й года'!Q162</f>
        <v>0</v>
      </c>
      <c r="R162" s="17">
        <f>'[1]2-й и 3-й года'!R162</f>
        <v>0</v>
      </c>
      <c r="S162" s="11">
        <f>'[1]2-й и 3-й года'!S162</f>
        <v>0</v>
      </c>
      <c r="T162" s="10">
        <f>'[1]2-й и 3-й года'!T162</f>
        <v>0</v>
      </c>
      <c r="U162" s="12">
        <f>'[1]2-й и 3-й года'!U162</f>
        <v>90</v>
      </c>
      <c r="V162" s="12">
        <f>'[1]2-й и 3-й года'!V162</f>
        <v>0</v>
      </c>
      <c r="W162" s="12">
        <f>'[1]2-й и 3-й года'!W162</f>
        <v>0</v>
      </c>
      <c r="X162" s="12">
        <f>'[1]2-й и 3-й года'!X162</f>
        <v>0</v>
      </c>
      <c r="Y162" s="12">
        <f>'[1]2-й и 3-й года'!Y162</f>
        <v>0</v>
      </c>
      <c r="Z162" s="12">
        <f>'[1]2-й и 3-й года'!Z162</f>
        <v>0</v>
      </c>
      <c r="AA162" s="12">
        <f>'[1]2-й и 3-й года'!AA162</f>
        <v>0</v>
      </c>
      <c r="AB162" s="12">
        <f>'[1]2-й и 3-й года'!AB162</f>
        <v>0</v>
      </c>
      <c r="AC162" s="12">
        <f>'[1]2-й и 3-й года'!AC162</f>
        <v>0</v>
      </c>
      <c r="AD162" s="12">
        <f>'[1]2-й и 3-й года'!AD162</f>
        <v>0</v>
      </c>
      <c r="AE162" s="12">
        <f>'[1]2-й и 3-й года'!AE162</f>
        <v>0</v>
      </c>
      <c r="AF162" s="12">
        <f>'[1]2-й и 3-й года'!AF162</f>
        <v>0</v>
      </c>
      <c r="AG162" s="12">
        <f>'[1]2-й и 3-й года'!AG162</f>
        <v>0</v>
      </c>
      <c r="AH162" s="12">
        <f>'[1]2-й и 3-й года'!AH162</f>
        <v>0</v>
      </c>
      <c r="AI162" s="12">
        <f>'[1]2-й и 3-й года'!AI162</f>
        <v>0</v>
      </c>
      <c r="AJ162" s="12">
        <f>'[1]2-й и 3-й года'!AJ162</f>
        <v>0</v>
      </c>
      <c r="AK162" s="12">
        <f>'[1]2-й и 3-й года'!AK162</f>
        <v>0</v>
      </c>
      <c r="AL162" s="12">
        <f>'[1]2-й и 3-й года'!AL162</f>
        <v>0</v>
      </c>
      <c r="AM162" s="12">
        <f>'[1]2-й и 3-й года'!AM162</f>
        <v>0</v>
      </c>
      <c r="AN162" s="12">
        <f>'[1]2-й и 3-й года'!AN162</f>
        <v>0</v>
      </c>
      <c r="AO162" s="12">
        <f>'[1]2-й и 3-й года'!AO162</f>
        <v>0</v>
      </c>
      <c r="AP162" s="12">
        <f>'[1]2-й и 3-й года'!AP162</f>
        <v>0</v>
      </c>
      <c r="AQ162" s="12">
        <f>'[1]2-й и 3-й года'!AQ162</f>
        <v>0</v>
      </c>
      <c r="AR162" s="18">
        <f>'[1]2-й и 3-й года'!AR162</f>
        <v>80</v>
      </c>
      <c r="AS162" s="12">
        <f>'[1]2-й и 3-й года'!AS162</f>
        <v>0</v>
      </c>
      <c r="AT162" s="12">
        <f>'[1]2-й и 3-й года'!AT162</f>
        <v>0</v>
      </c>
      <c r="AU162" s="12">
        <f>'[1]2-й и 3-й года'!AU162</f>
        <v>0</v>
      </c>
      <c r="AV162" s="12">
        <f>'[1]2-й и 3-й года'!AV162</f>
        <v>0</v>
      </c>
      <c r="AW162" s="12">
        <f>'[1]2-й и 3-й года'!AW162</f>
        <v>0</v>
      </c>
      <c r="AX162" s="12">
        <f>'[1]2-й и 3-й года'!AX162</f>
        <v>0</v>
      </c>
      <c r="AY162" s="12">
        <f>'[1]2-й и 3-й года'!AY162</f>
        <v>0</v>
      </c>
      <c r="AZ162" s="12">
        <f>'[1]2-й и 3-й года'!AZ162</f>
        <v>0</v>
      </c>
      <c r="BA162" s="12">
        <f>'[1]2-й и 3-й года'!BA162</f>
        <v>0</v>
      </c>
      <c r="BB162" s="12">
        <f>'[1]2-й и 3-й года'!BB162</f>
        <v>0</v>
      </c>
      <c r="BC162" s="12">
        <f>'[1]2-й и 3-й года'!BC162</f>
        <v>0</v>
      </c>
      <c r="BD162" s="13">
        <f>'[1]2-й и 3-й года'!BD162</f>
        <v>0</v>
      </c>
      <c r="BE162" s="12">
        <f>'[1]2-й и 3-й года'!BE162</f>
        <v>0</v>
      </c>
      <c r="BF162" s="12">
        <f>'[1]2-й и 3-й года'!BF162</f>
        <v>0</v>
      </c>
      <c r="BG162" s="14">
        <f>'[1]2-й и 3-й года'!BG162</f>
        <v>0</v>
      </c>
      <c r="BH162" s="15">
        <f>'[1]2-й и 3-й года'!BH162</f>
        <v>0</v>
      </c>
      <c r="BI162" s="12">
        <f>'[1]2-й и 3-й года'!BI162</f>
        <v>0</v>
      </c>
      <c r="BJ162" s="13">
        <f>'[1]2-й и 3-й года'!BJ162</f>
        <v>0</v>
      </c>
      <c r="BK162" s="12">
        <f>'[1]2-й и 3-й года'!BK162</f>
        <v>0</v>
      </c>
      <c r="BL162" s="12">
        <f>'[1]2-й и 3-й года'!BL162</f>
        <v>0</v>
      </c>
      <c r="BM162" s="14">
        <f>'[1]2-й и 3-й года'!BM162</f>
        <v>0</v>
      </c>
      <c r="BN162" s="15">
        <f>'[1]2-й и 3-й года'!BN162</f>
        <v>0</v>
      </c>
      <c r="BO162" s="18">
        <f>'[1]2-й и 3-й года'!BO162</f>
        <v>80</v>
      </c>
      <c r="BP162" s="13"/>
      <c r="BQ162" s="12"/>
      <c r="BR162" s="12"/>
      <c r="BS162" s="14"/>
      <c r="BT162" s="15"/>
      <c r="BU162" s="12"/>
      <c r="BV162" s="13"/>
      <c r="BW162" s="12"/>
      <c r="BX162" s="12"/>
      <c r="BY162" s="14"/>
      <c r="BZ162" s="15"/>
      <c r="CA162" s="12"/>
      <c r="CB162" s="13"/>
      <c r="CC162" s="12"/>
      <c r="CD162" s="12"/>
      <c r="CE162" s="15"/>
      <c r="CF162" s="14"/>
      <c r="CG162" s="14"/>
    </row>
    <row r="163" spans="1:85" ht="15.75" x14ac:dyDescent="0.25">
      <c r="A163" s="16" t="str">
        <f>'[1]2-й и 3-й года'!A163</f>
        <v>Иные бюджетные ассигнования</v>
      </c>
      <c r="B163" s="17" t="str">
        <f>'[1]2-й и 3-й года'!B163</f>
        <v>29.3.01.42010</v>
      </c>
      <c r="C163" s="11">
        <f>'[1]2-й и 3-й года'!C163</f>
        <v>0</v>
      </c>
      <c r="D163" s="11">
        <f>'[1]2-й и 3-й года'!D163</f>
        <v>0</v>
      </c>
      <c r="E163" s="11">
        <f>'[1]2-й и 3-й года'!E163</f>
        <v>0</v>
      </c>
      <c r="F163" s="11">
        <f>'[1]2-й и 3-й года'!F163</f>
        <v>0</v>
      </c>
      <c r="G163" s="11">
        <f>'[1]2-й и 3-й года'!G163</f>
        <v>0</v>
      </c>
      <c r="H163" s="11">
        <f>'[1]2-й и 3-й года'!H163</f>
        <v>0</v>
      </c>
      <c r="I163" s="11">
        <f>'[1]2-й и 3-й года'!I163</f>
        <v>0</v>
      </c>
      <c r="J163" s="11">
        <f>'[1]2-й и 3-й года'!J163</f>
        <v>0</v>
      </c>
      <c r="K163" s="11">
        <f>'[1]2-й и 3-й года'!K163</f>
        <v>0</v>
      </c>
      <c r="L163" s="11">
        <f>'[1]2-й и 3-й года'!L163</f>
        <v>0</v>
      </c>
      <c r="M163" s="11">
        <f>'[1]2-й и 3-й года'!M163</f>
        <v>0</v>
      </c>
      <c r="N163" s="11">
        <f>'[1]2-й и 3-й года'!N163</f>
        <v>0</v>
      </c>
      <c r="O163" s="11">
        <f>'[1]2-й и 3-й года'!O163</f>
        <v>0</v>
      </c>
      <c r="P163" s="11">
        <f>'[1]2-й и 3-й года'!P163</f>
        <v>0</v>
      </c>
      <c r="Q163" s="9" t="str">
        <f>'[1]2-й и 3-й года'!Q163</f>
        <v>8.0.0</v>
      </c>
      <c r="R163" s="17">
        <f>'[1]2-й и 3-й года'!R163</f>
        <v>0</v>
      </c>
      <c r="S163" s="11">
        <f>'[1]2-й и 3-й года'!S163</f>
        <v>0</v>
      </c>
      <c r="T163" s="10">
        <f>'[1]2-й и 3-й года'!T163</f>
        <v>0</v>
      </c>
      <c r="U163" s="12">
        <f>'[1]2-й и 3-й года'!U163</f>
        <v>90</v>
      </c>
      <c r="V163" s="12">
        <f>'[1]2-й и 3-й года'!V163</f>
        <v>0</v>
      </c>
      <c r="W163" s="12">
        <f>'[1]2-й и 3-й года'!W163</f>
        <v>0</v>
      </c>
      <c r="X163" s="12">
        <f>'[1]2-й и 3-й года'!X163</f>
        <v>0</v>
      </c>
      <c r="Y163" s="12">
        <f>'[1]2-й и 3-й года'!Y163</f>
        <v>0</v>
      </c>
      <c r="Z163" s="12">
        <f>'[1]2-й и 3-й года'!Z163</f>
        <v>0</v>
      </c>
      <c r="AA163" s="12">
        <f>'[1]2-й и 3-й года'!AA163</f>
        <v>0</v>
      </c>
      <c r="AB163" s="12">
        <f>'[1]2-й и 3-й года'!AB163</f>
        <v>0</v>
      </c>
      <c r="AC163" s="12">
        <f>'[1]2-й и 3-й года'!AC163</f>
        <v>0</v>
      </c>
      <c r="AD163" s="12">
        <f>'[1]2-й и 3-й года'!AD163</f>
        <v>0</v>
      </c>
      <c r="AE163" s="12">
        <f>'[1]2-й и 3-й года'!AE163</f>
        <v>0</v>
      </c>
      <c r="AF163" s="12">
        <f>'[1]2-й и 3-й года'!AF163</f>
        <v>0</v>
      </c>
      <c r="AG163" s="12">
        <f>'[1]2-й и 3-й года'!AG163</f>
        <v>0</v>
      </c>
      <c r="AH163" s="12">
        <f>'[1]2-й и 3-й года'!AH163</f>
        <v>0</v>
      </c>
      <c r="AI163" s="12">
        <f>'[1]2-й и 3-й года'!AI163</f>
        <v>0</v>
      </c>
      <c r="AJ163" s="12">
        <f>'[1]2-й и 3-й года'!AJ163</f>
        <v>0</v>
      </c>
      <c r="AK163" s="12">
        <f>'[1]2-й и 3-й года'!AK163</f>
        <v>0</v>
      </c>
      <c r="AL163" s="12">
        <f>'[1]2-й и 3-й года'!AL163</f>
        <v>0</v>
      </c>
      <c r="AM163" s="12">
        <f>'[1]2-й и 3-й года'!AM163</f>
        <v>0</v>
      </c>
      <c r="AN163" s="12">
        <f>'[1]2-й и 3-й года'!AN163</f>
        <v>0</v>
      </c>
      <c r="AO163" s="12">
        <f>'[1]2-й и 3-й года'!AO163</f>
        <v>0</v>
      </c>
      <c r="AP163" s="12">
        <f>'[1]2-й и 3-й года'!AP163</f>
        <v>0</v>
      </c>
      <c r="AQ163" s="12">
        <f>'[1]2-й и 3-й года'!AQ163</f>
        <v>0</v>
      </c>
      <c r="AR163" s="18">
        <f>'[1]2-й и 3-й года'!AR163</f>
        <v>80</v>
      </c>
      <c r="AS163" s="12">
        <f>'[1]2-й и 3-й года'!AS163</f>
        <v>0</v>
      </c>
      <c r="AT163" s="12">
        <f>'[1]2-й и 3-й года'!AT163</f>
        <v>0</v>
      </c>
      <c r="AU163" s="12">
        <f>'[1]2-й и 3-й года'!AU163</f>
        <v>0</v>
      </c>
      <c r="AV163" s="12">
        <f>'[1]2-й и 3-й года'!AV163</f>
        <v>0</v>
      </c>
      <c r="AW163" s="12">
        <f>'[1]2-й и 3-й года'!AW163</f>
        <v>0</v>
      </c>
      <c r="AX163" s="12">
        <f>'[1]2-й и 3-й года'!AX163</f>
        <v>0</v>
      </c>
      <c r="AY163" s="12">
        <f>'[1]2-й и 3-й года'!AY163</f>
        <v>0</v>
      </c>
      <c r="AZ163" s="12">
        <f>'[1]2-й и 3-й года'!AZ163</f>
        <v>0</v>
      </c>
      <c r="BA163" s="12">
        <f>'[1]2-й и 3-й года'!BA163</f>
        <v>0</v>
      </c>
      <c r="BB163" s="12">
        <f>'[1]2-й и 3-й года'!BB163</f>
        <v>0</v>
      </c>
      <c r="BC163" s="12">
        <f>'[1]2-й и 3-й года'!BC163</f>
        <v>0</v>
      </c>
      <c r="BD163" s="13">
        <f>'[1]2-й и 3-й года'!BD163</f>
        <v>0</v>
      </c>
      <c r="BE163" s="12">
        <f>'[1]2-й и 3-й года'!BE163</f>
        <v>0</v>
      </c>
      <c r="BF163" s="12">
        <f>'[1]2-й и 3-й года'!BF163</f>
        <v>0</v>
      </c>
      <c r="BG163" s="14">
        <f>'[1]2-й и 3-й года'!BG163</f>
        <v>0</v>
      </c>
      <c r="BH163" s="15">
        <f>'[1]2-й и 3-й года'!BH163</f>
        <v>0</v>
      </c>
      <c r="BI163" s="12">
        <f>'[1]2-й и 3-й года'!BI163</f>
        <v>0</v>
      </c>
      <c r="BJ163" s="13">
        <f>'[1]2-й и 3-й года'!BJ163</f>
        <v>0</v>
      </c>
      <c r="BK163" s="12">
        <f>'[1]2-й и 3-й года'!BK163</f>
        <v>0</v>
      </c>
      <c r="BL163" s="12">
        <f>'[1]2-й и 3-й года'!BL163</f>
        <v>0</v>
      </c>
      <c r="BM163" s="14">
        <f>'[1]2-й и 3-й года'!BM163</f>
        <v>0</v>
      </c>
      <c r="BN163" s="15">
        <f>'[1]2-й и 3-й года'!BN163</f>
        <v>0</v>
      </c>
      <c r="BO163" s="18">
        <f>'[1]2-й и 3-й года'!BO163</f>
        <v>80</v>
      </c>
      <c r="BP163" s="13"/>
      <c r="BQ163" s="12"/>
      <c r="BR163" s="12"/>
      <c r="BS163" s="14"/>
      <c r="BT163" s="15"/>
      <c r="BU163" s="12"/>
      <c r="BV163" s="13"/>
      <c r="BW163" s="12"/>
      <c r="BX163" s="12"/>
      <c r="BY163" s="14"/>
      <c r="BZ163" s="15"/>
      <c r="CA163" s="12"/>
      <c r="CB163" s="13"/>
      <c r="CC163" s="12"/>
      <c r="CD163" s="12"/>
      <c r="CE163" s="15"/>
      <c r="CF163" s="14"/>
      <c r="CG163" s="14"/>
    </row>
    <row r="164" spans="1:85" ht="15.75" x14ac:dyDescent="0.25">
      <c r="A164" s="16" t="str">
        <f>'[1]2-й и 3-й года'!A164</f>
        <v>Резервные средства</v>
      </c>
      <c r="B164" s="17" t="str">
        <f>'[1]2-й и 3-й года'!B164</f>
        <v>29.3.01.42010</v>
      </c>
      <c r="C164" s="11">
        <f>'[1]2-й и 3-й года'!C164</f>
        <v>0</v>
      </c>
      <c r="D164" s="11">
        <f>'[1]2-й и 3-й года'!D164</f>
        <v>0</v>
      </c>
      <c r="E164" s="11">
        <f>'[1]2-й и 3-й года'!E164</f>
        <v>0</v>
      </c>
      <c r="F164" s="11">
        <f>'[1]2-й и 3-й года'!F164</f>
        <v>0</v>
      </c>
      <c r="G164" s="11">
        <f>'[1]2-й и 3-й года'!G164</f>
        <v>0</v>
      </c>
      <c r="H164" s="11">
        <f>'[1]2-й и 3-й года'!H164</f>
        <v>0</v>
      </c>
      <c r="I164" s="11">
        <f>'[1]2-й и 3-й года'!I164</f>
        <v>0</v>
      </c>
      <c r="J164" s="11">
        <f>'[1]2-й и 3-й года'!J164</f>
        <v>0</v>
      </c>
      <c r="K164" s="11">
        <f>'[1]2-й и 3-й года'!K164</f>
        <v>0</v>
      </c>
      <c r="L164" s="11">
        <f>'[1]2-й и 3-й года'!L164</f>
        <v>0</v>
      </c>
      <c r="M164" s="11">
        <f>'[1]2-й и 3-й года'!M164</f>
        <v>0</v>
      </c>
      <c r="N164" s="11">
        <f>'[1]2-й и 3-й года'!N164</f>
        <v>0</v>
      </c>
      <c r="O164" s="11">
        <f>'[1]2-й и 3-й года'!O164</f>
        <v>0</v>
      </c>
      <c r="P164" s="11">
        <f>'[1]2-й и 3-й года'!P164</f>
        <v>0</v>
      </c>
      <c r="Q164" s="9" t="str">
        <f>'[1]2-й и 3-й года'!Q164</f>
        <v>8.7.0</v>
      </c>
      <c r="R164" s="17">
        <f>'[1]2-й и 3-й года'!R164</f>
        <v>0</v>
      </c>
      <c r="S164" s="11">
        <f>'[1]2-й и 3-й года'!S164</f>
        <v>0</v>
      </c>
      <c r="T164" s="10">
        <f>'[1]2-й и 3-й года'!T164</f>
        <v>0</v>
      </c>
      <c r="U164" s="12">
        <f>'[1]2-й и 3-й года'!U164</f>
        <v>90</v>
      </c>
      <c r="V164" s="12">
        <f>'[1]2-й и 3-й года'!V164</f>
        <v>0</v>
      </c>
      <c r="W164" s="12">
        <f>'[1]2-й и 3-й года'!W164</f>
        <v>0</v>
      </c>
      <c r="X164" s="12">
        <f>'[1]2-й и 3-й года'!X164</f>
        <v>0</v>
      </c>
      <c r="Y164" s="12">
        <f>'[1]2-й и 3-й года'!Y164</f>
        <v>0</v>
      </c>
      <c r="Z164" s="12">
        <f>'[1]2-й и 3-й года'!Z164</f>
        <v>0</v>
      </c>
      <c r="AA164" s="12">
        <f>'[1]2-й и 3-й года'!AA164</f>
        <v>0</v>
      </c>
      <c r="AB164" s="12">
        <f>'[1]2-й и 3-й года'!AB164</f>
        <v>0</v>
      </c>
      <c r="AC164" s="12">
        <f>'[1]2-й и 3-й года'!AC164</f>
        <v>0</v>
      </c>
      <c r="AD164" s="12">
        <f>'[1]2-й и 3-й года'!AD164</f>
        <v>0</v>
      </c>
      <c r="AE164" s="12">
        <f>'[1]2-й и 3-й года'!AE164</f>
        <v>0</v>
      </c>
      <c r="AF164" s="12">
        <f>'[1]2-й и 3-й года'!AF164</f>
        <v>0</v>
      </c>
      <c r="AG164" s="12">
        <f>'[1]2-й и 3-й года'!AG164</f>
        <v>0</v>
      </c>
      <c r="AH164" s="12">
        <f>'[1]2-й и 3-й года'!AH164</f>
        <v>0</v>
      </c>
      <c r="AI164" s="12">
        <f>'[1]2-й и 3-й года'!AI164</f>
        <v>0</v>
      </c>
      <c r="AJ164" s="12">
        <f>'[1]2-й и 3-й года'!AJ164</f>
        <v>0</v>
      </c>
      <c r="AK164" s="12">
        <f>'[1]2-й и 3-й года'!AK164</f>
        <v>0</v>
      </c>
      <c r="AL164" s="12">
        <f>'[1]2-й и 3-й года'!AL164</f>
        <v>0</v>
      </c>
      <c r="AM164" s="12">
        <f>'[1]2-й и 3-й года'!AM164</f>
        <v>0</v>
      </c>
      <c r="AN164" s="12">
        <f>'[1]2-й и 3-й года'!AN164</f>
        <v>0</v>
      </c>
      <c r="AO164" s="12">
        <f>'[1]2-й и 3-й года'!AO164</f>
        <v>0</v>
      </c>
      <c r="AP164" s="12">
        <f>'[1]2-й и 3-й года'!AP164</f>
        <v>0</v>
      </c>
      <c r="AQ164" s="12">
        <f>'[1]2-й и 3-й года'!AQ164</f>
        <v>0</v>
      </c>
      <c r="AR164" s="18">
        <f>'[1]2-й и 3-й года'!AR164</f>
        <v>80</v>
      </c>
      <c r="AS164" s="12">
        <f>'[1]2-й и 3-й года'!AS164</f>
        <v>0</v>
      </c>
      <c r="AT164" s="12">
        <f>'[1]2-й и 3-й года'!AT164</f>
        <v>0</v>
      </c>
      <c r="AU164" s="12">
        <f>'[1]2-й и 3-й года'!AU164</f>
        <v>0</v>
      </c>
      <c r="AV164" s="12">
        <f>'[1]2-й и 3-й года'!AV164</f>
        <v>0</v>
      </c>
      <c r="AW164" s="12">
        <f>'[1]2-й и 3-й года'!AW164</f>
        <v>0</v>
      </c>
      <c r="AX164" s="12">
        <f>'[1]2-й и 3-й года'!AX164</f>
        <v>0</v>
      </c>
      <c r="AY164" s="12">
        <f>'[1]2-й и 3-й года'!AY164</f>
        <v>0</v>
      </c>
      <c r="AZ164" s="12">
        <f>'[1]2-й и 3-й года'!AZ164</f>
        <v>0</v>
      </c>
      <c r="BA164" s="12">
        <f>'[1]2-й и 3-й года'!BA164</f>
        <v>0</v>
      </c>
      <c r="BB164" s="12">
        <f>'[1]2-й и 3-й года'!BB164</f>
        <v>0</v>
      </c>
      <c r="BC164" s="12">
        <f>'[1]2-й и 3-й года'!BC164</f>
        <v>0</v>
      </c>
      <c r="BD164" s="13">
        <f>'[1]2-й и 3-й года'!BD164</f>
        <v>0</v>
      </c>
      <c r="BE164" s="12">
        <f>'[1]2-й и 3-й года'!BE164</f>
        <v>0</v>
      </c>
      <c r="BF164" s="12">
        <f>'[1]2-й и 3-й года'!BF164</f>
        <v>0</v>
      </c>
      <c r="BG164" s="14">
        <f>'[1]2-й и 3-й года'!BG164</f>
        <v>0</v>
      </c>
      <c r="BH164" s="15">
        <f>'[1]2-й и 3-й года'!BH164</f>
        <v>0</v>
      </c>
      <c r="BI164" s="12">
        <f>'[1]2-й и 3-й года'!BI164</f>
        <v>0</v>
      </c>
      <c r="BJ164" s="13">
        <f>'[1]2-й и 3-й года'!BJ164</f>
        <v>0</v>
      </c>
      <c r="BK164" s="12">
        <f>'[1]2-й и 3-й года'!BK164</f>
        <v>0</v>
      </c>
      <c r="BL164" s="12">
        <f>'[1]2-й и 3-й года'!BL164</f>
        <v>0</v>
      </c>
      <c r="BM164" s="14">
        <f>'[1]2-й и 3-й года'!BM164</f>
        <v>0</v>
      </c>
      <c r="BN164" s="15">
        <f>'[1]2-й и 3-й года'!BN164</f>
        <v>0</v>
      </c>
      <c r="BO164" s="18">
        <f>'[1]2-й и 3-й года'!BO164</f>
        <v>80</v>
      </c>
      <c r="BP164" s="13"/>
      <c r="BQ164" s="12"/>
      <c r="BR164" s="12"/>
      <c r="BS164" s="14"/>
      <c r="BT164" s="15"/>
      <c r="BU164" s="12"/>
      <c r="BV164" s="13"/>
      <c r="BW164" s="12"/>
      <c r="BX164" s="12"/>
      <c r="BY164" s="14"/>
      <c r="BZ164" s="15"/>
      <c r="CA164" s="12"/>
      <c r="CB164" s="13"/>
      <c r="CC164" s="12"/>
      <c r="CD164" s="12"/>
      <c r="CE164" s="15"/>
      <c r="CF164" s="14"/>
      <c r="CG164" s="14"/>
    </row>
    <row r="165" spans="1:85" ht="15.75" x14ac:dyDescent="0.25">
      <c r="A165" s="16" t="str">
        <f>'[1]2-й и 3-й года'!A165</f>
        <v>Резервные фонды</v>
      </c>
      <c r="B165" s="17" t="str">
        <f>'[1]2-й и 3-й года'!B165</f>
        <v>29.3.01.42010</v>
      </c>
      <c r="C165" s="11">
        <f>'[1]2-й и 3-й года'!C165</f>
        <v>0</v>
      </c>
      <c r="D165" s="11">
        <f>'[1]2-й и 3-й года'!D165</f>
        <v>0</v>
      </c>
      <c r="E165" s="11">
        <f>'[1]2-й и 3-й года'!E165</f>
        <v>0</v>
      </c>
      <c r="F165" s="11">
        <f>'[1]2-й и 3-й года'!F165</f>
        <v>0</v>
      </c>
      <c r="G165" s="11">
        <f>'[1]2-й и 3-й года'!G165</f>
        <v>0</v>
      </c>
      <c r="H165" s="11">
        <f>'[1]2-й и 3-й года'!H165</f>
        <v>0</v>
      </c>
      <c r="I165" s="11">
        <f>'[1]2-й и 3-й года'!I165</f>
        <v>0</v>
      </c>
      <c r="J165" s="11">
        <f>'[1]2-й и 3-й года'!J165</f>
        <v>0</v>
      </c>
      <c r="K165" s="11">
        <f>'[1]2-й и 3-й года'!K165</f>
        <v>0</v>
      </c>
      <c r="L165" s="11">
        <f>'[1]2-й и 3-й года'!L165</f>
        <v>0</v>
      </c>
      <c r="M165" s="11">
        <f>'[1]2-й и 3-й года'!M165</f>
        <v>0</v>
      </c>
      <c r="N165" s="11">
        <f>'[1]2-й и 3-й года'!N165</f>
        <v>0</v>
      </c>
      <c r="O165" s="11">
        <f>'[1]2-й и 3-й года'!O165</f>
        <v>0</v>
      </c>
      <c r="P165" s="11">
        <f>'[1]2-й и 3-й года'!P165</f>
        <v>0</v>
      </c>
      <c r="Q165" s="9" t="str">
        <f>'[1]2-й и 3-й года'!Q165</f>
        <v>8.7.0</v>
      </c>
      <c r="R165" s="17" t="str">
        <f>'[1]2-й и 3-й года'!R165</f>
        <v>01</v>
      </c>
      <c r="S165" s="11" t="str">
        <f>'[1]2-й и 3-й года'!S165</f>
        <v>11</v>
      </c>
      <c r="T165" s="10">
        <f>'[1]2-й и 3-й года'!T165</f>
        <v>0</v>
      </c>
      <c r="U165" s="12">
        <f>'[1]2-й и 3-й года'!U165</f>
        <v>90</v>
      </c>
      <c r="V165" s="12">
        <f>'[1]2-й и 3-й года'!V165</f>
        <v>0</v>
      </c>
      <c r="W165" s="12">
        <f>'[1]2-й и 3-й года'!W165</f>
        <v>0</v>
      </c>
      <c r="X165" s="12">
        <f>'[1]2-й и 3-й года'!X165</f>
        <v>0</v>
      </c>
      <c r="Y165" s="12">
        <f>'[1]2-й и 3-й года'!Y165</f>
        <v>0</v>
      </c>
      <c r="Z165" s="12">
        <f>'[1]2-й и 3-й года'!Z165</f>
        <v>0</v>
      </c>
      <c r="AA165" s="12">
        <f>'[1]2-й и 3-й года'!AA165</f>
        <v>0</v>
      </c>
      <c r="AB165" s="12">
        <f>'[1]2-й и 3-й года'!AB165</f>
        <v>0</v>
      </c>
      <c r="AC165" s="12">
        <f>'[1]2-й и 3-й года'!AC165</f>
        <v>0</v>
      </c>
      <c r="AD165" s="12">
        <f>'[1]2-й и 3-й года'!AD165</f>
        <v>0</v>
      </c>
      <c r="AE165" s="12">
        <f>'[1]2-й и 3-й года'!AE165</f>
        <v>0</v>
      </c>
      <c r="AF165" s="12">
        <f>'[1]2-й и 3-й года'!AF165</f>
        <v>0</v>
      </c>
      <c r="AG165" s="12">
        <f>'[1]2-й и 3-й года'!AG165</f>
        <v>0</v>
      </c>
      <c r="AH165" s="12">
        <f>'[1]2-й и 3-й года'!AH165</f>
        <v>0</v>
      </c>
      <c r="AI165" s="12">
        <f>'[1]2-й и 3-й года'!AI165</f>
        <v>0</v>
      </c>
      <c r="AJ165" s="12">
        <f>'[1]2-й и 3-й года'!AJ165</f>
        <v>0</v>
      </c>
      <c r="AK165" s="12">
        <f>'[1]2-й и 3-й года'!AK165</f>
        <v>0</v>
      </c>
      <c r="AL165" s="12">
        <f>'[1]2-й и 3-й года'!AL165</f>
        <v>0</v>
      </c>
      <c r="AM165" s="12">
        <f>'[1]2-й и 3-й года'!AM165</f>
        <v>0</v>
      </c>
      <c r="AN165" s="12">
        <f>'[1]2-й и 3-й года'!AN165</f>
        <v>0</v>
      </c>
      <c r="AO165" s="12">
        <f>'[1]2-й и 3-й года'!AO165</f>
        <v>0</v>
      </c>
      <c r="AP165" s="12">
        <f>'[1]2-й и 3-й года'!AP165</f>
        <v>0</v>
      </c>
      <c r="AQ165" s="12">
        <f>'[1]2-й и 3-й года'!AQ165</f>
        <v>0</v>
      </c>
      <c r="AR165" s="18">
        <f>'[1]2-й и 3-й года'!AR165</f>
        <v>80</v>
      </c>
      <c r="AS165" s="12">
        <f>'[1]2-й и 3-й года'!AS165</f>
        <v>0</v>
      </c>
      <c r="AT165" s="12">
        <f>'[1]2-й и 3-й года'!AT165</f>
        <v>0</v>
      </c>
      <c r="AU165" s="12">
        <f>'[1]2-й и 3-й года'!AU165</f>
        <v>0</v>
      </c>
      <c r="AV165" s="12">
        <f>'[1]2-й и 3-й года'!AV165</f>
        <v>0</v>
      </c>
      <c r="AW165" s="12">
        <f>'[1]2-й и 3-й года'!AW165</f>
        <v>0</v>
      </c>
      <c r="AX165" s="12">
        <f>'[1]2-й и 3-й года'!AX165</f>
        <v>0</v>
      </c>
      <c r="AY165" s="12">
        <f>'[1]2-й и 3-й года'!AY165</f>
        <v>0</v>
      </c>
      <c r="AZ165" s="12">
        <f>'[1]2-й и 3-й года'!AZ165</f>
        <v>0</v>
      </c>
      <c r="BA165" s="12">
        <f>'[1]2-й и 3-й года'!BA165</f>
        <v>0</v>
      </c>
      <c r="BB165" s="12">
        <f>'[1]2-й и 3-й года'!BB165</f>
        <v>0</v>
      </c>
      <c r="BC165" s="12">
        <f>'[1]2-й и 3-й года'!BC165</f>
        <v>0</v>
      </c>
      <c r="BD165" s="13">
        <f>'[1]2-й и 3-й года'!BD165</f>
        <v>0</v>
      </c>
      <c r="BE165" s="12">
        <f>'[1]2-й и 3-й года'!BE165</f>
        <v>0</v>
      </c>
      <c r="BF165" s="12">
        <f>'[1]2-й и 3-й года'!BF165</f>
        <v>0</v>
      </c>
      <c r="BG165" s="14">
        <f>'[1]2-й и 3-й года'!BG165</f>
        <v>0</v>
      </c>
      <c r="BH165" s="15">
        <f>'[1]2-й и 3-й года'!BH165</f>
        <v>0</v>
      </c>
      <c r="BI165" s="12">
        <f>'[1]2-й и 3-й года'!BI165</f>
        <v>0</v>
      </c>
      <c r="BJ165" s="13">
        <f>'[1]2-й и 3-й года'!BJ165</f>
        <v>0</v>
      </c>
      <c r="BK165" s="12">
        <f>'[1]2-й и 3-й года'!BK165</f>
        <v>0</v>
      </c>
      <c r="BL165" s="12">
        <f>'[1]2-й и 3-й года'!BL165</f>
        <v>0</v>
      </c>
      <c r="BM165" s="14">
        <f>'[1]2-й и 3-й года'!BM165</f>
        <v>0</v>
      </c>
      <c r="BN165" s="15">
        <f>'[1]2-й и 3-й года'!BN165</f>
        <v>0</v>
      </c>
      <c r="BO165" s="18">
        <f>'[1]2-й и 3-й года'!BO165</f>
        <v>80</v>
      </c>
      <c r="BP165" s="13"/>
      <c r="BQ165" s="12"/>
      <c r="BR165" s="12"/>
      <c r="BS165" s="14"/>
      <c r="BT165" s="15"/>
      <c r="BU165" s="12"/>
      <c r="BV165" s="13"/>
      <c r="BW165" s="12"/>
      <c r="BX165" s="12"/>
      <c r="BY165" s="14"/>
      <c r="BZ165" s="15"/>
      <c r="CA165" s="12"/>
      <c r="CB165" s="13"/>
      <c r="CC165" s="12"/>
      <c r="CD165" s="12"/>
      <c r="CE165" s="15"/>
      <c r="CF165" s="14"/>
      <c r="CG165" s="14"/>
    </row>
    <row r="166" spans="1:85" ht="31.5" x14ac:dyDescent="0.25">
      <c r="A166" s="16" t="str">
        <f>'[1]2-й и 3-й года'!A166</f>
        <v>Оценка недвижимости, признание прав и регулирование отношений по государственной и муниципальной собственности</v>
      </c>
      <c r="B166" s="17" t="str">
        <f>'[1]2-й и 3-й года'!B166</f>
        <v>29.3.01.42030</v>
      </c>
      <c r="C166" s="11">
        <f>'[1]2-й и 3-й года'!C166</f>
        <v>0</v>
      </c>
      <c r="D166" s="11">
        <f>'[1]2-й и 3-й года'!D166</f>
        <v>0</v>
      </c>
      <c r="E166" s="11">
        <f>'[1]2-й и 3-й года'!E166</f>
        <v>0</v>
      </c>
      <c r="F166" s="11">
        <f>'[1]2-й и 3-й года'!F166</f>
        <v>0</v>
      </c>
      <c r="G166" s="11">
        <f>'[1]2-й и 3-й года'!G166</f>
        <v>0</v>
      </c>
      <c r="H166" s="11">
        <f>'[1]2-й и 3-й года'!H166</f>
        <v>0</v>
      </c>
      <c r="I166" s="11">
        <f>'[1]2-й и 3-й года'!I166</f>
        <v>0</v>
      </c>
      <c r="J166" s="11">
        <f>'[1]2-й и 3-й года'!J166</f>
        <v>0</v>
      </c>
      <c r="K166" s="11">
        <f>'[1]2-й и 3-й года'!K166</f>
        <v>0</v>
      </c>
      <c r="L166" s="11">
        <f>'[1]2-й и 3-й года'!L166</f>
        <v>0</v>
      </c>
      <c r="M166" s="11">
        <f>'[1]2-й и 3-й года'!M166</f>
        <v>0</v>
      </c>
      <c r="N166" s="11">
        <f>'[1]2-й и 3-й года'!N166</f>
        <v>0</v>
      </c>
      <c r="O166" s="11">
        <f>'[1]2-й и 3-й года'!O166</f>
        <v>0</v>
      </c>
      <c r="P166" s="11">
        <f>'[1]2-й и 3-й года'!P166</f>
        <v>0</v>
      </c>
      <c r="Q166" s="9">
        <f>'[1]2-й и 3-й года'!Q166</f>
        <v>0</v>
      </c>
      <c r="R166" s="17">
        <f>'[1]2-й и 3-й года'!R166</f>
        <v>0</v>
      </c>
      <c r="S166" s="11">
        <f>'[1]2-й и 3-й года'!S166</f>
        <v>0</v>
      </c>
      <c r="T166" s="10">
        <f>'[1]2-й и 3-й года'!T166</f>
        <v>0</v>
      </c>
      <c r="U166" s="12">
        <f>'[1]2-й и 3-й года'!U166</f>
        <v>50</v>
      </c>
      <c r="V166" s="12">
        <f>'[1]2-й и 3-й года'!V166</f>
        <v>0</v>
      </c>
      <c r="W166" s="12">
        <f>'[1]2-й и 3-й года'!W166</f>
        <v>0</v>
      </c>
      <c r="X166" s="12">
        <f>'[1]2-й и 3-й года'!X166</f>
        <v>0</v>
      </c>
      <c r="Y166" s="12">
        <f>'[1]2-й и 3-й года'!Y166</f>
        <v>0</v>
      </c>
      <c r="Z166" s="12">
        <f>'[1]2-й и 3-й года'!Z166</f>
        <v>0</v>
      </c>
      <c r="AA166" s="12">
        <f>'[1]2-й и 3-й года'!AA166</f>
        <v>0</v>
      </c>
      <c r="AB166" s="12">
        <f>'[1]2-й и 3-й года'!AB166</f>
        <v>0</v>
      </c>
      <c r="AC166" s="12">
        <f>'[1]2-й и 3-й года'!AC166</f>
        <v>0</v>
      </c>
      <c r="AD166" s="12">
        <f>'[1]2-й и 3-й года'!AD166</f>
        <v>0</v>
      </c>
      <c r="AE166" s="12">
        <f>'[1]2-й и 3-й года'!AE166</f>
        <v>0</v>
      </c>
      <c r="AF166" s="12">
        <f>'[1]2-й и 3-й года'!AF166</f>
        <v>0</v>
      </c>
      <c r="AG166" s="12">
        <f>'[1]2-й и 3-й года'!AG166</f>
        <v>0</v>
      </c>
      <c r="AH166" s="12">
        <f>'[1]2-й и 3-й года'!AH166</f>
        <v>0</v>
      </c>
      <c r="AI166" s="12">
        <f>'[1]2-й и 3-й года'!AI166</f>
        <v>0</v>
      </c>
      <c r="AJ166" s="12">
        <f>'[1]2-й и 3-й года'!AJ166</f>
        <v>0</v>
      </c>
      <c r="AK166" s="12">
        <f>'[1]2-й и 3-й года'!AK166</f>
        <v>0</v>
      </c>
      <c r="AL166" s="12">
        <f>'[1]2-й и 3-й года'!AL166</f>
        <v>0</v>
      </c>
      <c r="AM166" s="12">
        <f>'[1]2-й и 3-й года'!AM166</f>
        <v>0</v>
      </c>
      <c r="AN166" s="12">
        <f>'[1]2-й и 3-й года'!AN166</f>
        <v>0</v>
      </c>
      <c r="AO166" s="12">
        <f>'[1]2-й и 3-й года'!AO166</f>
        <v>0</v>
      </c>
      <c r="AP166" s="12">
        <f>'[1]2-й и 3-й года'!AP166</f>
        <v>0</v>
      </c>
      <c r="AQ166" s="12">
        <f>'[1]2-й и 3-й года'!AQ166</f>
        <v>0</v>
      </c>
      <c r="AR166" s="18">
        <f>'[1]2-й и 3-й года'!AR166</f>
        <v>50</v>
      </c>
      <c r="AS166" s="12">
        <f>'[1]2-й и 3-й года'!AS166</f>
        <v>0</v>
      </c>
      <c r="AT166" s="12">
        <f>'[1]2-й и 3-й года'!AT166</f>
        <v>0</v>
      </c>
      <c r="AU166" s="12">
        <f>'[1]2-й и 3-й года'!AU166</f>
        <v>0</v>
      </c>
      <c r="AV166" s="12">
        <f>'[1]2-й и 3-й года'!AV166</f>
        <v>0</v>
      </c>
      <c r="AW166" s="12">
        <f>'[1]2-й и 3-й года'!AW166</f>
        <v>0</v>
      </c>
      <c r="AX166" s="12">
        <f>'[1]2-й и 3-й года'!AX166</f>
        <v>0</v>
      </c>
      <c r="AY166" s="12">
        <f>'[1]2-й и 3-й года'!AY166</f>
        <v>0</v>
      </c>
      <c r="AZ166" s="12">
        <f>'[1]2-й и 3-й года'!AZ166</f>
        <v>0</v>
      </c>
      <c r="BA166" s="12">
        <f>'[1]2-й и 3-й года'!BA166</f>
        <v>0</v>
      </c>
      <c r="BB166" s="12">
        <f>'[1]2-й и 3-й года'!BB166</f>
        <v>0</v>
      </c>
      <c r="BC166" s="12">
        <f>'[1]2-й и 3-й года'!BC166</f>
        <v>0</v>
      </c>
      <c r="BD166" s="13">
        <f>'[1]2-й и 3-й года'!BD166</f>
        <v>0</v>
      </c>
      <c r="BE166" s="12">
        <f>'[1]2-й и 3-й года'!BE166</f>
        <v>0</v>
      </c>
      <c r="BF166" s="12">
        <f>'[1]2-й и 3-й года'!BF166</f>
        <v>0</v>
      </c>
      <c r="BG166" s="14">
        <f>'[1]2-й и 3-й года'!BG166</f>
        <v>0</v>
      </c>
      <c r="BH166" s="15">
        <f>'[1]2-й и 3-й года'!BH166</f>
        <v>0</v>
      </c>
      <c r="BI166" s="12">
        <f>'[1]2-й и 3-й года'!BI166</f>
        <v>0</v>
      </c>
      <c r="BJ166" s="13">
        <f>'[1]2-й и 3-й года'!BJ166</f>
        <v>0</v>
      </c>
      <c r="BK166" s="12">
        <f>'[1]2-й и 3-й года'!BK166</f>
        <v>0</v>
      </c>
      <c r="BL166" s="12">
        <f>'[1]2-й и 3-й года'!BL166</f>
        <v>0</v>
      </c>
      <c r="BM166" s="14">
        <f>'[1]2-й и 3-й года'!BM166</f>
        <v>0</v>
      </c>
      <c r="BN166" s="15">
        <f>'[1]2-й и 3-й года'!BN166</f>
        <v>0</v>
      </c>
      <c r="BO166" s="18">
        <f>'[1]2-й и 3-й года'!BO166</f>
        <v>50</v>
      </c>
      <c r="BP166" s="13"/>
      <c r="BQ166" s="12"/>
      <c r="BR166" s="12"/>
      <c r="BS166" s="14"/>
      <c r="BT166" s="15"/>
      <c r="BU166" s="12"/>
      <c r="BV166" s="13"/>
      <c r="BW166" s="12"/>
      <c r="BX166" s="12"/>
      <c r="BY166" s="14"/>
      <c r="BZ166" s="15"/>
      <c r="CA166" s="12"/>
      <c r="CB166" s="13"/>
      <c r="CC166" s="12"/>
      <c r="CD166" s="12"/>
      <c r="CE166" s="15"/>
      <c r="CF166" s="14"/>
      <c r="CG166" s="14"/>
    </row>
    <row r="167" spans="1:85" ht="31.5" x14ac:dyDescent="0.25">
      <c r="A167" s="16" t="str">
        <f>'[1]2-й и 3-й года'!A167</f>
        <v>Закупка товаров, работ и услуг для обеспечения государственных (муниципальных) нужд</v>
      </c>
      <c r="B167" s="17" t="str">
        <f>'[1]2-й и 3-й года'!B167</f>
        <v>29.3.01.42030</v>
      </c>
      <c r="C167" s="11">
        <f>'[1]2-й и 3-й года'!C167</f>
        <v>0</v>
      </c>
      <c r="D167" s="11">
        <f>'[1]2-й и 3-й года'!D167</f>
        <v>0</v>
      </c>
      <c r="E167" s="11">
        <f>'[1]2-й и 3-й года'!E167</f>
        <v>0</v>
      </c>
      <c r="F167" s="11">
        <f>'[1]2-й и 3-й года'!F167</f>
        <v>0</v>
      </c>
      <c r="G167" s="11">
        <f>'[1]2-й и 3-й года'!G167</f>
        <v>0</v>
      </c>
      <c r="H167" s="11">
        <f>'[1]2-й и 3-й года'!H167</f>
        <v>0</v>
      </c>
      <c r="I167" s="11">
        <f>'[1]2-й и 3-й года'!I167</f>
        <v>0</v>
      </c>
      <c r="J167" s="11">
        <f>'[1]2-й и 3-й года'!J167</f>
        <v>0</v>
      </c>
      <c r="K167" s="11">
        <f>'[1]2-й и 3-й года'!K167</f>
        <v>0</v>
      </c>
      <c r="L167" s="11">
        <f>'[1]2-й и 3-й года'!L167</f>
        <v>0</v>
      </c>
      <c r="M167" s="11">
        <f>'[1]2-й и 3-й года'!M167</f>
        <v>0</v>
      </c>
      <c r="N167" s="11">
        <f>'[1]2-й и 3-й года'!N167</f>
        <v>0</v>
      </c>
      <c r="O167" s="11">
        <f>'[1]2-й и 3-й года'!O167</f>
        <v>0</v>
      </c>
      <c r="P167" s="11">
        <f>'[1]2-й и 3-й года'!P167</f>
        <v>0</v>
      </c>
      <c r="Q167" s="9" t="str">
        <f>'[1]2-й и 3-й года'!Q167</f>
        <v>2.0.0</v>
      </c>
      <c r="R167" s="17">
        <f>'[1]2-й и 3-й года'!R167</f>
        <v>0</v>
      </c>
      <c r="S167" s="11">
        <f>'[1]2-й и 3-й года'!S167</f>
        <v>0</v>
      </c>
      <c r="T167" s="10">
        <f>'[1]2-й и 3-й года'!T167</f>
        <v>0</v>
      </c>
      <c r="U167" s="12">
        <f>'[1]2-й и 3-й года'!U167</f>
        <v>50</v>
      </c>
      <c r="V167" s="12">
        <f>'[1]2-й и 3-й года'!V167</f>
        <v>0</v>
      </c>
      <c r="W167" s="12">
        <f>'[1]2-й и 3-й года'!W167</f>
        <v>0</v>
      </c>
      <c r="X167" s="12">
        <f>'[1]2-й и 3-й года'!X167</f>
        <v>0</v>
      </c>
      <c r="Y167" s="12">
        <f>'[1]2-й и 3-й года'!Y167</f>
        <v>0</v>
      </c>
      <c r="Z167" s="12">
        <f>'[1]2-й и 3-й года'!Z167</f>
        <v>0</v>
      </c>
      <c r="AA167" s="12">
        <f>'[1]2-й и 3-й года'!AA167</f>
        <v>0</v>
      </c>
      <c r="AB167" s="12">
        <f>'[1]2-й и 3-й года'!AB167</f>
        <v>0</v>
      </c>
      <c r="AC167" s="12">
        <f>'[1]2-й и 3-й года'!AC167</f>
        <v>0</v>
      </c>
      <c r="AD167" s="12">
        <f>'[1]2-й и 3-й года'!AD167</f>
        <v>0</v>
      </c>
      <c r="AE167" s="12">
        <f>'[1]2-й и 3-й года'!AE167</f>
        <v>0</v>
      </c>
      <c r="AF167" s="12">
        <f>'[1]2-й и 3-й года'!AF167</f>
        <v>0</v>
      </c>
      <c r="AG167" s="12">
        <f>'[1]2-й и 3-й года'!AG167</f>
        <v>0</v>
      </c>
      <c r="AH167" s="12">
        <f>'[1]2-й и 3-й года'!AH167</f>
        <v>0</v>
      </c>
      <c r="AI167" s="12">
        <f>'[1]2-й и 3-й года'!AI167</f>
        <v>0</v>
      </c>
      <c r="AJ167" s="12">
        <f>'[1]2-й и 3-й года'!AJ167</f>
        <v>0</v>
      </c>
      <c r="AK167" s="12">
        <f>'[1]2-й и 3-й года'!AK167</f>
        <v>0</v>
      </c>
      <c r="AL167" s="12">
        <f>'[1]2-й и 3-й года'!AL167</f>
        <v>0</v>
      </c>
      <c r="AM167" s="12">
        <f>'[1]2-й и 3-й года'!AM167</f>
        <v>0</v>
      </c>
      <c r="AN167" s="12">
        <f>'[1]2-й и 3-й года'!AN167</f>
        <v>0</v>
      </c>
      <c r="AO167" s="12">
        <f>'[1]2-й и 3-й года'!AO167</f>
        <v>0</v>
      </c>
      <c r="AP167" s="12">
        <f>'[1]2-й и 3-й года'!AP167</f>
        <v>0</v>
      </c>
      <c r="AQ167" s="12">
        <f>'[1]2-й и 3-й года'!AQ167</f>
        <v>0</v>
      </c>
      <c r="AR167" s="18">
        <f>'[1]2-й и 3-й года'!AR167</f>
        <v>50</v>
      </c>
      <c r="AS167" s="12">
        <f>'[1]2-й и 3-й года'!AS167</f>
        <v>0</v>
      </c>
      <c r="AT167" s="12">
        <f>'[1]2-й и 3-й года'!AT167</f>
        <v>0</v>
      </c>
      <c r="AU167" s="12">
        <f>'[1]2-й и 3-й года'!AU167</f>
        <v>0</v>
      </c>
      <c r="AV167" s="12">
        <f>'[1]2-й и 3-й года'!AV167</f>
        <v>0</v>
      </c>
      <c r="AW167" s="12">
        <f>'[1]2-й и 3-й года'!AW167</f>
        <v>0</v>
      </c>
      <c r="AX167" s="12">
        <f>'[1]2-й и 3-й года'!AX167</f>
        <v>0</v>
      </c>
      <c r="AY167" s="12">
        <f>'[1]2-й и 3-й года'!AY167</f>
        <v>0</v>
      </c>
      <c r="AZ167" s="12">
        <f>'[1]2-й и 3-й года'!AZ167</f>
        <v>0</v>
      </c>
      <c r="BA167" s="12">
        <f>'[1]2-й и 3-й года'!BA167</f>
        <v>0</v>
      </c>
      <c r="BB167" s="12">
        <f>'[1]2-й и 3-й года'!BB167</f>
        <v>0</v>
      </c>
      <c r="BC167" s="12">
        <f>'[1]2-й и 3-й года'!BC167</f>
        <v>0</v>
      </c>
      <c r="BD167" s="13">
        <f>'[1]2-й и 3-й года'!BD167</f>
        <v>0</v>
      </c>
      <c r="BE167" s="12">
        <f>'[1]2-й и 3-й года'!BE167</f>
        <v>0</v>
      </c>
      <c r="BF167" s="12">
        <f>'[1]2-й и 3-й года'!BF167</f>
        <v>0</v>
      </c>
      <c r="BG167" s="14">
        <f>'[1]2-й и 3-й года'!BG167</f>
        <v>0</v>
      </c>
      <c r="BH167" s="15">
        <f>'[1]2-й и 3-й года'!BH167</f>
        <v>0</v>
      </c>
      <c r="BI167" s="12">
        <f>'[1]2-й и 3-й года'!BI167</f>
        <v>0</v>
      </c>
      <c r="BJ167" s="13">
        <f>'[1]2-й и 3-й года'!BJ167</f>
        <v>0</v>
      </c>
      <c r="BK167" s="12">
        <f>'[1]2-й и 3-й года'!BK167</f>
        <v>0</v>
      </c>
      <c r="BL167" s="12">
        <f>'[1]2-й и 3-й года'!BL167</f>
        <v>0</v>
      </c>
      <c r="BM167" s="14">
        <f>'[1]2-й и 3-й года'!BM167</f>
        <v>0</v>
      </c>
      <c r="BN167" s="15">
        <f>'[1]2-й и 3-й года'!BN167</f>
        <v>0</v>
      </c>
      <c r="BO167" s="18">
        <f>'[1]2-й и 3-й года'!BO167</f>
        <v>50</v>
      </c>
      <c r="BP167" s="13"/>
      <c r="BQ167" s="12"/>
      <c r="BR167" s="12"/>
      <c r="BS167" s="14"/>
      <c r="BT167" s="15"/>
      <c r="BU167" s="12"/>
      <c r="BV167" s="13"/>
      <c r="BW167" s="12"/>
      <c r="BX167" s="12"/>
      <c r="BY167" s="14"/>
      <c r="BZ167" s="15"/>
      <c r="CA167" s="12"/>
      <c r="CB167" s="13"/>
      <c r="CC167" s="12"/>
      <c r="CD167" s="12"/>
      <c r="CE167" s="15"/>
      <c r="CF167" s="14"/>
      <c r="CG167" s="14"/>
    </row>
    <row r="168" spans="1:85" ht="31.5" x14ac:dyDescent="0.25">
      <c r="A168" s="16" t="str">
        <f>'[1]2-й и 3-й года'!A168</f>
        <v>Иные закупки товаров, работ и услуг для обеспечения государственных (муниципальных) нужд</v>
      </c>
      <c r="B168" s="17" t="str">
        <f>'[1]2-й и 3-й года'!B168</f>
        <v>29.3.01.42030</v>
      </c>
      <c r="C168" s="11">
        <f>'[1]2-й и 3-й года'!C168</f>
        <v>0</v>
      </c>
      <c r="D168" s="11">
        <f>'[1]2-й и 3-й года'!D168</f>
        <v>0</v>
      </c>
      <c r="E168" s="11">
        <f>'[1]2-й и 3-й года'!E168</f>
        <v>0</v>
      </c>
      <c r="F168" s="11">
        <f>'[1]2-й и 3-й года'!F168</f>
        <v>0</v>
      </c>
      <c r="G168" s="11">
        <f>'[1]2-й и 3-й года'!G168</f>
        <v>0</v>
      </c>
      <c r="H168" s="11">
        <f>'[1]2-й и 3-й года'!H168</f>
        <v>0</v>
      </c>
      <c r="I168" s="11">
        <f>'[1]2-й и 3-й года'!I168</f>
        <v>0</v>
      </c>
      <c r="J168" s="11">
        <f>'[1]2-й и 3-й года'!J168</f>
        <v>0</v>
      </c>
      <c r="K168" s="11">
        <f>'[1]2-й и 3-й года'!K168</f>
        <v>0</v>
      </c>
      <c r="L168" s="11">
        <f>'[1]2-й и 3-й года'!L168</f>
        <v>0</v>
      </c>
      <c r="M168" s="11">
        <f>'[1]2-й и 3-й года'!M168</f>
        <v>0</v>
      </c>
      <c r="N168" s="11">
        <f>'[1]2-й и 3-й года'!N168</f>
        <v>0</v>
      </c>
      <c r="O168" s="11">
        <f>'[1]2-й и 3-й года'!O168</f>
        <v>0</v>
      </c>
      <c r="P168" s="11">
        <f>'[1]2-й и 3-й года'!P168</f>
        <v>0</v>
      </c>
      <c r="Q168" s="9" t="str">
        <f>'[1]2-й и 3-й года'!Q168</f>
        <v>2.4.0</v>
      </c>
      <c r="R168" s="17">
        <f>'[1]2-й и 3-й года'!R168</f>
        <v>0</v>
      </c>
      <c r="S168" s="11">
        <f>'[1]2-й и 3-й года'!S168</f>
        <v>0</v>
      </c>
      <c r="T168" s="10">
        <f>'[1]2-й и 3-й года'!T168</f>
        <v>0</v>
      </c>
      <c r="U168" s="12">
        <f>'[1]2-й и 3-й года'!U168</f>
        <v>50</v>
      </c>
      <c r="V168" s="12">
        <f>'[1]2-й и 3-й года'!V168</f>
        <v>0</v>
      </c>
      <c r="W168" s="12">
        <f>'[1]2-й и 3-й года'!W168</f>
        <v>0</v>
      </c>
      <c r="X168" s="12">
        <f>'[1]2-й и 3-й года'!X168</f>
        <v>0</v>
      </c>
      <c r="Y168" s="12">
        <f>'[1]2-й и 3-й года'!Y168</f>
        <v>0</v>
      </c>
      <c r="Z168" s="12">
        <f>'[1]2-й и 3-й года'!Z168</f>
        <v>0</v>
      </c>
      <c r="AA168" s="12">
        <f>'[1]2-й и 3-й года'!AA168</f>
        <v>0</v>
      </c>
      <c r="AB168" s="12">
        <f>'[1]2-й и 3-й года'!AB168</f>
        <v>0</v>
      </c>
      <c r="AC168" s="12">
        <f>'[1]2-й и 3-й года'!AC168</f>
        <v>0</v>
      </c>
      <c r="AD168" s="12">
        <f>'[1]2-й и 3-й года'!AD168</f>
        <v>0</v>
      </c>
      <c r="AE168" s="12">
        <f>'[1]2-й и 3-й года'!AE168</f>
        <v>0</v>
      </c>
      <c r="AF168" s="12">
        <f>'[1]2-й и 3-й года'!AF168</f>
        <v>0</v>
      </c>
      <c r="AG168" s="12">
        <f>'[1]2-й и 3-й года'!AG168</f>
        <v>0</v>
      </c>
      <c r="AH168" s="12">
        <f>'[1]2-й и 3-й года'!AH168</f>
        <v>0</v>
      </c>
      <c r="AI168" s="12">
        <f>'[1]2-й и 3-й года'!AI168</f>
        <v>0</v>
      </c>
      <c r="AJ168" s="12">
        <f>'[1]2-й и 3-й года'!AJ168</f>
        <v>0</v>
      </c>
      <c r="AK168" s="12">
        <f>'[1]2-й и 3-й года'!AK168</f>
        <v>0</v>
      </c>
      <c r="AL168" s="12">
        <f>'[1]2-й и 3-й года'!AL168</f>
        <v>0</v>
      </c>
      <c r="AM168" s="12">
        <f>'[1]2-й и 3-й года'!AM168</f>
        <v>0</v>
      </c>
      <c r="AN168" s="12">
        <f>'[1]2-й и 3-й года'!AN168</f>
        <v>0</v>
      </c>
      <c r="AO168" s="12">
        <f>'[1]2-й и 3-й года'!AO168</f>
        <v>0</v>
      </c>
      <c r="AP168" s="12">
        <f>'[1]2-й и 3-й года'!AP168</f>
        <v>0</v>
      </c>
      <c r="AQ168" s="12">
        <f>'[1]2-й и 3-й года'!AQ168</f>
        <v>0</v>
      </c>
      <c r="AR168" s="18">
        <f>'[1]2-й и 3-й года'!AR168</f>
        <v>50</v>
      </c>
      <c r="AS168" s="12">
        <f>'[1]2-й и 3-й года'!AS168</f>
        <v>0</v>
      </c>
      <c r="AT168" s="12">
        <f>'[1]2-й и 3-й года'!AT168</f>
        <v>0</v>
      </c>
      <c r="AU168" s="12">
        <f>'[1]2-й и 3-й года'!AU168</f>
        <v>0</v>
      </c>
      <c r="AV168" s="12">
        <f>'[1]2-й и 3-й года'!AV168</f>
        <v>0</v>
      </c>
      <c r="AW168" s="12">
        <f>'[1]2-й и 3-й года'!AW168</f>
        <v>0</v>
      </c>
      <c r="AX168" s="12">
        <f>'[1]2-й и 3-й года'!AX168</f>
        <v>0</v>
      </c>
      <c r="AY168" s="12">
        <f>'[1]2-й и 3-й года'!AY168</f>
        <v>0</v>
      </c>
      <c r="AZ168" s="12">
        <f>'[1]2-й и 3-й года'!AZ168</f>
        <v>0</v>
      </c>
      <c r="BA168" s="12">
        <f>'[1]2-й и 3-й года'!BA168</f>
        <v>0</v>
      </c>
      <c r="BB168" s="12">
        <f>'[1]2-й и 3-й года'!BB168</f>
        <v>0</v>
      </c>
      <c r="BC168" s="12">
        <f>'[1]2-й и 3-й года'!BC168</f>
        <v>0</v>
      </c>
      <c r="BD168" s="13">
        <f>'[1]2-й и 3-й года'!BD168</f>
        <v>0</v>
      </c>
      <c r="BE168" s="12">
        <f>'[1]2-й и 3-й года'!BE168</f>
        <v>0</v>
      </c>
      <c r="BF168" s="12">
        <f>'[1]2-й и 3-й года'!BF168</f>
        <v>0</v>
      </c>
      <c r="BG168" s="14">
        <f>'[1]2-й и 3-й года'!BG168</f>
        <v>0</v>
      </c>
      <c r="BH168" s="15">
        <f>'[1]2-й и 3-й года'!BH168</f>
        <v>0</v>
      </c>
      <c r="BI168" s="12">
        <f>'[1]2-й и 3-й года'!BI168</f>
        <v>0</v>
      </c>
      <c r="BJ168" s="13">
        <f>'[1]2-й и 3-й года'!BJ168</f>
        <v>0</v>
      </c>
      <c r="BK168" s="12">
        <f>'[1]2-й и 3-й года'!BK168</f>
        <v>0</v>
      </c>
      <c r="BL168" s="12">
        <f>'[1]2-й и 3-й года'!BL168</f>
        <v>0</v>
      </c>
      <c r="BM168" s="14">
        <f>'[1]2-й и 3-й года'!BM168</f>
        <v>0</v>
      </c>
      <c r="BN168" s="15">
        <f>'[1]2-й и 3-й года'!BN168</f>
        <v>0</v>
      </c>
      <c r="BO168" s="18">
        <f>'[1]2-й и 3-й года'!BO168</f>
        <v>50</v>
      </c>
      <c r="BP168" s="13"/>
      <c r="BQ168" s="12"/>
      <c r="BR168" s="12"/>
      <c r="BS168" s="14"/>
      <c r="BT168" s="15"/>
      <c r="BU168" s="12"/>
      <c r="BV168" s="13"/>
      <c r="BW168" s="12"/>
      <c r="BX168" s="12"/>
      <c r="BY168" s="14"/>
      <c r="BZ168" s="15"/>
      <c r="CA168" s="12"/>
      <c r="CB168" s="13"/>
      <c r="CC168" s="12"/>
      <c r="CD168" s="12"/>
      <c r="CE168" s="15"/>
      <c r="CF168" s="14"/>
      <c r="CG168" s="14"/>
    </row>
    <row r="169" spans="1:85" ht="15.75" x14ac:dyDescent="0.25">
      <c r="A169" s="16" t="str">
        <f>'[1]2-й и 3-й года'!A169</f>
        <v>Другие общегосударственные вопросы</v>
      </c>
      <c r="B169" s="17" t="str">
        <f>'[1]2-й и 3-й года'!B169</f>
        <v>29.3.01.42030</v>
      </c>
      <c r="C169" s="11">
        <f>'[1]2-й и 3-й года'!C169</f>
        <v>0</v>
      </c>
      <c r="D169" s="11">
        <f>'[1]2-й и 3-й года'!D169</f>
        <v>0</v>
      </c>
      <c r="E169" s="11">
        <f>'[1]2-й и 3-й года'!E169</f>
        <v>0</v>
      </c>
      <c r="F169" s="11">
        <f>'[1]2-й и 3-й года'!F169</f>
        <v>0</v>
      </c>
      <c r="G169" s="11">
        <f>'[1]2-й и 3-й года'!G169</f>
        <v>0</v>
      </c>
      <c r="H169" s="11">
        <f>'[1]2-й и 3-й года'!H169</f>
        <v>0</v>
      </c>
      <c r="I169" s="11">
        <f>'[1]2-й и 3-й года'!I169</f>
        <v>0</v>
      </c>
      <c r="J169" s="11">
        <f>'[1]2-й и 3-й года'!J169</f>
        <v>0</v>
      </c>
      <c r="K169" s="11">
        <f>'[1]2-й и 3-й года'!K169</f>
        <v>0</v>
      </c>
      <c r="L169" s="11">
        <f>'[1]2-й и 3-й года'!L169</f>
        <v>0</v>
      </c>
      <c r="M169" s="11">
        <f>'[1]2-й и 3-й года'!M169</f>
        <v>0</v>
      </c>
      <c r="N169" s="11">
        <f>'[1]2-й и 3-й года'!N169</f>
        <v>0</v>
      </c>
      <c r="O169" s="11">
        <f>'[1]2-й и 3-й года'!O169</f>
        <v>0</v>
      </c>
      <c r="P169" s="11">
        <f>'[1]2-й и 3-й года'!P169</f>
        <v>0</v>
      </c>
      <c r="Q169" s="9" t="str">
        <f>'[1]2-й и 3-й года'!Q169</f>
        <v>2.4.0</v>
      </c>
      <c r="R169" s="17" t="str">
        <f>'[1]2-й и 3-й года'!R169</f>
        <v>01</v>
      </c>
      <c r="S169" s="11" t="str">
        <f>'[1]2-й и 3-й года'!S169</f>
        <v>13</v>
      </c>
      <c r="T169" s="10">
        <f>'[1]2-й и 3-й года'!T169</f>
        <v>0</v>
      </c>
      <c r="U169" s="12">
        <f>'[1]2-й и 3-й года'!U169</f>
        <v>50</v>
      </c>
      <c r="V169" s="12">
        <f>'[1]2-й и 3-й года'!V169</f>
        <v>0</v>
      </c>
      <c r="W169" s="12">
        <f>'[1]2-й и 3-й года'!W169</f>
        <v>0</v>
      </c>
      <c r="X169" s="12">
        <f>'[1]2-й и 3-й года'!X169</f>
        <v>0</v>
      </c>
      <c r="Y169" s="12">
        <f>'[1]2-й и 3-й года'!Y169</f>
        <v>0</v>
      </c>
      <c r="Z169" s="12">
        <f>'[1]2-й и 3-й года'!Z169</f>
        <v>0</v>
      </c>
      <c r="AA169" s="12">
        <f>'[1]2-й и 3-й года'!AA169</f>
        <v>0</v>
      </c>
      <c r="AB169" s="12">
        <f>'[1]2-й и 3-й года'!AB169</f>
        <v>0</v>
      </c>
      <c r="AC169" s="12">
        <f>'[1]2-й и 3-й года'!AC169</f>
        <v>0</v>
      </c>
      <c r="AD169" s="12">
        <f>'[1]2-й и 3-й года'!AD169</f>
        <v>0</v>
      </c>
      <c r="AE169" s="12">
        <f>'[1]2-й и 3-й года'!AE169</f>
        <v>0</v>
      </c>
      <c r="AF169" s="12">
        <f>'[1]2-й и 3-й года'!AF169</f>
        <v>0</v>
      </c>
      <c r="AG169" s="12">
        <f>'[1]2-й и 3-й года'!AG169</f>
        <v>0</v>
      </c>
      <c r="AH169" s="12">
        <f>'[1]2-й и 3-й года'!AH169</f>
        <v>0</v>
      </c>
      <c r="AI169" s="12">
        <f>'[1]2-й и 3-й года'!AI169</f>
        <v>0</v>
      </c>
      <c r="AJ169" s="12">
        <f>'[1]2-й и 3-й года'!AJ169</f>
        <v>0</v>
      </c>
      <c r="AK169" s="12">
        <f>'[1]2-й и 3-й года'!AK169</f>
        <v>0</v>
      </c>
      <c r="AL169" s="12">
        <f>'[1]2-й и 3-й года'!AL169</f>
        <v>0</v>
      </c>
      <c r="AM169" s="12">
        <f>'[1]2-й и 3-й года'!AM169</f>
        <v>0</v>
      </c>
      <c r="AN169" s="12">
        <f>'[1]2-й и 3-й года'!AN169</f>
        <v>0</v>
      </c>
      <c r="AO169" s="12">
        <f>'[1]2-й и 3-й года'!AO169</f>
        <v>0</v>
      </c>
      <c r="AP169" s="12">
        <f>'[1]2-й и 3-й года'!AP169</f>
        <v>0</v>
      </c>
      <c r="AQ169" s="12">
        <f>'[1]2-й и 3-й года'!AQ169</f>
        <v>0</v>
      </c>
      <c r="AR169" s="18">
        <f>'[1]2-й и 3-й года'!AR169</f>
        <v>50</v>
      </c>
      <c r="AS169" s="12">
        <f>'[1]2-й и 3-й года'!AS169</f>
        <v>0</v>
      </c>
      <c r="AT169" s="12">
        <f>'[1]2-й и 3-й года'!AT169</f>
        <v>0</v>
      </c>
      <c r="AU169" s="12">
        <f>'[1]2-й и 3-й года'!AU169</f>
        <v>0</v>
      </c>
      <c r="AV169" s="12">
        <f>'[1]2-й и 3-й года'!AV169</f>
        <v>0</v>
      </c>
      <c r="AW169" s="12">
        <f>'[1]2-й и 3-й года'!AW169</f>
        <v>0</v>
      </c>
      <c r="AX169" s="12">
        <f>'[1]2-й и 3-й года'!AX169</f>
        <v>0</v>
      </c>
      <c r="AY169" s="12">
        <f>'[1]2-й и 3-й года'!AY169</f>
        <v>0</v>
      </c>
      <c r="AZ169" s="12">
        <f>'[1]2-й и 3-й года'!AZ169</f>
        <v>0</v>
      </c>
      <c r="BA169" s="12">
        <f>'[1]2-й и 3-й года'!BA169</f>
        <v>0</v>
      </c>
      <c r="BB169" s="12">
        <f>'[1]2-й и 3-й года'!BB169</f>
        <v>0</v>
      </c>
      <c r="BC169" s="12">
        <f>'[1]2-й и 3-й года'!BC169</f>
        <v>0</v>
      </c>
      <c r="BD169" s="13">
        <f>'[1]2-й и 3-й года'!BD169</f>
        <v>0</v>
      </c>
      <c r="BE169" s="12">
        <f>'[1]2-й и 3-й года'!BE169</f>
        <v>0</v>
      </c>
      <c r="BF169" s="12">
        <f>'[1]2-й и 3-й года'!BF169</f>
        <v>0</v>
      </c>
      <c r="BG169" s="14">
        <f>'[1]2-й и 3-й года'!BG169</f>
        <v>0</v>
      </c>
      <c r="BH169" s="15">
        <f>'[1]2-й и 3-й года'!BH169</f>
        <v>0</v>
      </c>
      <c r="BI169" s="12">
        <f>'[1]2-й и 3-й года'!BI169</f>
        <v>0</v>
      </c>
      <c r="BJ169" s="13">
        <f>'[1]2-й и 3-й года'!BJ169</f>
        <v>0</v>
      </c>
      <c r="BK169" s="12">
        <f>'[1]2-й и 3-й года'!BK169</f>
        <v>0</v>
      </c>
      <c r="BL169" s="12">
        <f>'[1]2-й и 3-й года'!BL169</f>
        <v>0</v>
      </c>
      <c r="BM169" s="14">
        <f>'[1]2-й и 3-й года'!BM169</f>
        <v>0</v>
      </c>
      <c r="BN169" s="15">
        <f>'[1]2-й и 3-й года'!BN169</f>
        <v>0</v>
      </c>
      <c r="BO169" s="18">
        <f>'[1]2-й и 3-й года'!BO169</f>
        <v>50</v>
      </c>
      <c r="BP169" s="13"/>
      <c r="BQ169" s="12"/>
      <c r="BR169" s="12"/>
      <c r="BS169" s="14"/>
      <c r="BT169" s="15"/>
      <c r="BU169" s="12"/>
      <c r="BV169" s="13"/>
      <c r="BW169" s="12"/>
      <c r="BX169" s="12"/>
      <c r="BY169" s="14"/>
      <c r="BZ169" s="15"/>
      <c r="CA169" s="12"/>
      <c r="CB169" s="13"/>
      <c r="CC169" s="12"/>
      <c r="CD169" s="12"/>
      <c r="CE169" s="15"/>
      <c r="CF169" s="14"/>
      <c r="CG169" s="14"/>
    </row>
    <row r="170" spans="1:85" ht="15.75" x14ac:dyDescent="0.25">
      <c r="A170" s="16" t="str">
        <f>'[1]2-й и 3-й года'!A170</f>
        <v>Иные обязательства</v>
      </c>
      <c r="B170" s="17" t="str">
        <f>'[1]2-й и 3-й года'!B170</f>
        <v>29.3.01.42100</v>
      </c>
      <c r="C170" s="11">
        <f>'[1]2-й и 3-й года'!C170</f>
        <v>0</v>
      </c>
      <c r="D170" s="11">
        <f>'[1]2-й и 3-й года'!D170</f>
        <v>0</v>
      </c>
      <c r="E170" s="11">
        <f>'[1]2-й и 3-й года'!E170</f>
        <v>0</v>
      </c>
      <c r="F170" s="11">
        <f>'[1]2-й и 3-й года'!F170</f>
        <v>0</v>
      </c>
      <c r="G170" s="11">
        <f>'[1]2-й и 3-й года'!G170</f>
        <v>0</v>
      </c>
      <c r="H170" s="11">
        <f>'[1]2-й и 3-й года'!H170</f>
        <v>0</v>
      </c>
      <c r="I170" s="11">
        <f>'[1]2-й и 3-й года'!I170</f>
        <v>0</v>
      </c>
      <c r="J170" s="11">
        <f>'[1]2-й и 3-й года'!J170</f>
        <v>0</v>
      </c>
      <c r="K170" s="11">
        <f>'[1]2-й и 3-й года'!K170</f>
        <v>0</v>
      </c>
      <c r="L170" s="11">
        <f>'[1]2-й и 3-й года'!L170</f>
        <v>0</v>
      </c>
      <c r="M170" s="11">
        <f>'[1]2-й и 3-й года'!M170</f>
        <v>0</v>
      </c>
      <c r="N170" s="11">
        <f>'[1]2-й и 3-й года'!N170</f>
        <v>0</v>
      </c>
      <c r="O170" s="11">
        <f>'[1]2-й и 3-й года'!O170</f>
        <v>0</v>
      </c>
      <c r="P170" s="11">
        <f>'[1]2-й и 3-й года'!P170</f>
        <v>0</v>
      </c>
      <c r="Q170" s="9">
        <f>'[1]2-й и 3-й года'!Q170</f>
        <v>0</v>
      </c>
      <c r="R170" s="17">
        <f>'[1]2-й и 3-й года'!R170</f>
        <v>0</v>
      </c>
      <c r="S170" s="11">
        <f>'[1]2-й и 3-й года'!S170</f>
        <v>0</v>
      </c>
      <c r="T170" s="10">
        <f>'[1]2-й и 3-й года'!T170</f>
        <v>0</v>
      </c>
      <c r="U170" s="12">
        <f>'[1]2-й и 3-й года'!U170</f>
        <v>20</v>
      </c>
      <c r="V170" s="12">
        <f>'[1]2-й и 3-й года'!V170</f>
        <v>0</v>
      </c>
      <c r="W170" s="12">
        <f>'[1]2-й и 3-й года'!W170</f>
        <v>0</v>
      </c>
      <c r="X170" s="12">
        <f>'[1]2-й и 3-й года'!X170</f>
        <v>0</v>
      </c>
      <c r="Y170" s="12">
        <f>'[1]2-й и 3-й года'!Y170</f>
        <v>0</v>
      </c>
      <c r="Z170" s="12">
        <f>'[1]2-й и 3-й года'!Z170</f>
        <v>0</v>
      </c>
      <c r="AA170" s="12">
        <f>'[1]2-й и 3-й года'!AA170</f>
        <v>0</v>
      </c>
      <c r="AB170" s="12">
        <f>'[1]2-й и 3-й года'!AB170</f>
        <v>0</v>
      </c>
      <c r="AC170" s="12">
        <f>'[1]2-й и 3-й года'!AC170</f>
        <v>0</v>
      </c>
      <c r="AD170" s="12">
        <f>'[1]2-й и 3-й года'!AD170</f>
        <v>0</v>
      </c>
      <c r="AE170" s="12">
        <f>'[1]2-й и 3-й года'!AE170</f>
        <v>0</v>
      </c>
      <c r="AF170" s="12">
        <f>'[1]2-й и 3-й года'!AF170</f>
        <v>0</v>
      </c>
      <c r="AG170" s="12">
        <f>'[1]2-й и 3-й года'!AG170</f>
        <v>0</v>
      </c>
      <c r="AH170" s="12">
        <f>'[1]2-й и 3-й года'!AH170</f>
        <v>0</v>
      </c>
      <c r="AI170" s="12">
        <f>'[1]2-й и 3-й года'!AI170</f>
        <v>0</v>
      </c>
      <c r="AJ170" s="12">
        <f>'[1]2-й и 3-й года'!AJ170</f>
        <v>0</v>
      </c>
      <c r="AK170" s="12">
        <f>'[1]2-й и 3-й года'!AK170</f>
        <v>0</v>
      </c>
      <c r="AL170" s="12">
        <f>'[1]2-й и 3-й года'!AL170</f>
        <v>0</v>
      </c>
      <c r="AM170" s="12">
        <f>'[1]2-й и 3-й года'!AM170</f>
        <v>0</v>
      </c>
      <c r="AN170" s="12">
        <f>'[1]2-й и 3-й года'!AN170</f>
        <v>0</v>
      </c>
      <c r="AO170" s="12">
        <f>'[1]2-й и 3-й года'!AO170</f>
        <v>0</v>
      </c>
      <c r="AP170" s="12">
        <f>'[1]2-й и 3-й года'!AP170</f>
        <v>0</v>
      </c>
      <c r="AQ170" s="12">
        <f>'[1]2-й и 3-й года'!AQ170</f>
        <v>0</v>
      </c>
      <c r="AR170" s="18">
        <f>'[1]2-й и 3-й года'!AR170</f>
        <v>50</v>
      </c>
      <c r="AS170" s="12">
        <f>'[1]2-й и 3-й года'!AS170</f>
        <v>0</v>
      </c>
      <c r="AT170" s="12">
        <f>'[1]2-й и 3-й года'!AT170</f>
        <v>0</v>
      </c>
      <c r="AU170" s="12">
        <f>'[1]2-й и 3-й года'!AU170</f>
        <v>0</v>
      </c>
      <c r="AV170" s="12">
        <f>'[1]2-й и 3-й года'!AV170</f>
        <v>0</v>
      </c>
      <c r="AW170" s="12">
        <f>'[1]2-й и 3-й года'!AW170</f>
        <v>0</v>
      </c>
      <c r="AX170" s="12">
        <f>'[1]2-й и 3-й года'!AX170</f>
        <v>0</v>
      </c>
      <c r="AY170" s="12">
        <f>'[1]2-й и 3-й года'!AY170</f>
        <v>0</v>
      </c>
      <c r="AZ170" s="12">
        <f>'[1]2-й и 3-й года'!AZ170</f>
        <v>0</v>
      </c>
      <c r="BA170" s="12">
        <f>'[1]2-й и 3-й года'!BA170</f>
        <v>0</v>
      </c>
      <c r="BB170" s="12">
        <f>'[1]2-й и 3-й года'!BB170</f>
        <v>0</v>
      </c>
      <c r="BC170" s="12">
        <f>'[1]2-й и 3-й года'!BC170</f>
        <v>0</v>
      </c>
      <c r="BD170" s="13">
        <f>'[1]2-й и 3-й года'!BD170</f>
        <v>0</v>
      </c>
      <c r="BE170" s="12">
        <f>'[1]2-й и 3-й года'!BE170</f>
        <v>0</v>
      </c>
      <c r="BF170" s="12">
        <f>'[1]2-й и 3-й года'!BF170</f>
        <v>0</v>
      </c>
      <c r="BG170" s="14">
        <f>'[1]2-й и 3-й года'!BG170</f>
        <v>0</v>
      </c>
      <c r="BH170" s="15">
        <f>'[1]2-й и 3-й года'!BH170</f>
        <v>0</v>
      </c>
      <c r="BI170" s="12">
        <f>'[1]2-й и 3-й года'!BI170</f>
        <v>0</v>
      </c>
      <c r="BJ170" s="13">
        <f>'[1]2-й и 3-й года'!BJ170</f>
        <v>0</v>
      </c>
      <c r="BK170" s="12">
        <f>'[1]2-й и 3-й года'!BK170</f>
        <v>0</v>
      </c>
      <c r="BL170" s="12">
        <f>'[1]2-й и 3-й года'!BL170</f>
        <v>0</v>
      </c>
      <c r="BM170" s="14">
        <f>'[1]2-й и 3-й года'!BM170</f>
        <v>0</v>
      </c>
      <c r="BN170" s="15">
        <f>'[1]2-й и 3-й года'!BN170</f>
        <v>0</v>
      </c>
      <c r="BO170" s="18">
        <f>'[1]2-й и 3-й года'!BO170</f>
        <v>50</v>
      </c>
      <c r="BP170" s="13"/>
      <c r="BQ170" s="12"/>
      <c r="BR170" s="12"/>
      <c r="BS170" s="14"/>
      <c r="BT170" s="15"/>
      <c r="BU170" s="12"/>
      <c r="BV170" s="13"/>
      <c r="BW170" s="12"/>
      <c r="BX170" s="12"/>
      <c r="BY170" s="14"/>
      <c r="BZ170" s="15"/>
      <c r="CA170" s="12"/>
      <c r="CB170" s="13"/>
      <c r="CC170" s="12"/>
      <c r="CD170" s="12"/>
      <c r="CE170" s="15"/>
      <c r="CF170" s="14"/>
      <c r="CG170" s="14"/>
    </row>
    <row r="171" spans="1:85" ht="31.5" x14ac:dyDescent="0.25">
      <c r="A171" s="16" t="str">
        <f>'[1]2-й и 3-й года'!A171</f>
        <v>Закупка товаров, работ и услуг для обеспечения государственных (муниципальных) нужд</v>
      </c>
      <c r="B171" s="17" t="str">
        <f>'[1]2-й и 3-й года'!B171</f>
        <v>29.3.01.42100</v>
      </c>
      <c r="C171" s="11">
        <f>'[1]2-й и 3-й года'!C171</f>
        <v>0</v>
      </c>
      <c r="D171" s="11">
        <f>'[1]2-й и 3-й года'!D171</f>
        <v>0</v>
      </c>
      <c r="E171" s="11">
        <f>'[1]2-й и 3-й года'!E171</f>
        <v>0</v>
      </c>
      <c r="F171" s="11">
        <f>'[1]2-й и 3-й года'!F171</f>
        <v>0</v>
      </c>
      <c r="G171" s="11">
        <f>'[1]2-й и 3-й года'!G171</f>
        <v>0</v>
      </c>
      <c r="H171" s="11">
        <f>'[1]2-й и 3-й года'!H171</f>
        <v>0</v>
      </c>
      <c r="I171" s="11">
        <f>'[1]2-й и 3-й года'!I171</f>
        <v>0</v>
      </c>
      <c r="J171" s="11">
        <f>'[1]2-й и 3-й года'!J171</f>
        <v>0</v>
      </c>
      <c r="K171" s="11">
        <f>'[1]2-й и 3-й года'!K171</f>
        <v>0</v>
      </c>
      <c r="L171" s="11">
        <f>'[1]2-й и 3-й года'!L171</f>
        <v>0</v>
      </c>
      <c r="M171" s="11">
        <f>'[1]2-й и 3-й года'!M171</f>
        <v>0</v>
      </c>
      <c r="N171" s="11">
        <f>'[1]2-й и 3-й года'!N171</f>
        <v>0</v>
      </c>
      <c r="O171" s="11">
        <f>'[1]2-й и 3-й года'!O171</f>
        <v>0</v>
      </c>
      <c r="P171" s="11">
        <f>'[1]2-й и 3-й года'!P171</f>
        <v>0</v>
      </c>
      <c r="Q171" s="9" t="str">
        <f>'[1]2-й и 3-й года'!Q171</f>
        <v>2.0.0</v>
      </c>
      <c r="R171" s="17">
        <f>'[1]2-й и 3-й года'!R171</f>
        <v>0</v>
      </c>
      <c r="S171" s="11">
        <f>'[1]2-й и 3-й года'!S171</f>
        <v>0</v>
      </c>
      <c r="T171" s="10">
        <f>'[1]2-й и 3-й года'!T171</f>
        <v>0</v>
      </c>
      <c r="U171" s="12">
        <f>'[1]2-й и 3-й года'!U171</f>
        <v>20</v>
      </c>
      <c r="V171" s="12">
        <f>'[1]2-й и 3-й года'!V171</f>
        <v>0</v>
      </c>
      <c r="W171" s="12">
        <f>'[1]2-й и 3-й года'!W171</f>
        <v>0</v>
      </c>
      <c r="X171" s="12">
        <f>'[1]2-й и 3-й года'!X171</f>
        <v>0</v>
      </c>
      <c r="Y171" s="12">
        <f>'[1]2-й и 3-й года'!Y171</f>
        <v>0</v>
      </c>
      <c r="Z171" s="12">
        <f>'[1]2-й и 3-й года'!Z171</f>
        <v>0</v>
      </c>
      <c r="AA171" s="12">
        <f>'[1]2-й и 3-й года'!AA171</f>
        <v>0</v>
      </c>
      <c r="AB171" s="12">
        <f>'[1]2-й и 3-й года'!AB171</f>
        <v>0</v>
      </c>
      <c r="AC171" s="12">
        <f>'[1]2-й и 3-й года'!AC171</f>
        <v>0</v>
      </c>
      <c r="AD171" s="12">
        <f>'[1]2-й и 3-й года'!AD171</f>
        <v>0</v>
      </c>
      <c r="AE171" s="12">
        <f>'[1]2-й и 3-й года'!AE171</f>
        <v>0</v>
      </c>
      <c r="AF171" s="12">
        <f>'[1]2-й и 3-й года'!AF171</f>
        <v>0</v>
      </c>
      <c r="AG171" s="12">
        <f>'[1]2-й и 3-й года'!AG171</f>
        <v>0</v>
      </c>
      <c r="AH171" s="12">
        <f>'[1]2-й и 3-й года'!AH171</f>
        <v>0</v>
      </c>
      <c r="AI171" s="12">
        <f>'[1]2-й и 3-й года'!AI171</f>
        <v>0</v>
      </c>
      <c r="AJ171" s="12">
        <f>'[1]2-й и 3-й года'!AJ171</f>
        <v>0</v>
      </c>
      <c r="AK171" s="12">
        <f>'[1]2-й и 3-й года'!AK171</f>
        <v>0</v>
      </c>
      <c r="AL171" s="12">
        <f>'[1]2-й и 3-й года'!AL171</f>
        <v>0</v>
      </c>
      <c r="AM171" s="12">
        <f>'[1]2-й и 3-й года'!AM171</f>
        <v>0</v>
      </c>
      <c r="AN171" s="12">
        <f>'[1]2-й и 3-й года'!AN171</f>
        <v>0</v>
      </c>
      <c r="AO171" s="12">
        <f>'[1]2-й и 3-й года'!AO171</f>
        <v>0</v>
      </c>
      <c r="AP171" s="12">
        <f>'[1]2-й и 3-й года'!AP171</f>
        <v>0</v>
      </c>
      <c r="AQ171" s="12">
        <f>'[1]2-й и 3-й года'!AQ171</f>
        <v>0</v>
      </c>
      <c r="AR171" s="18">
        <f>'[1]2-й и 3-й года'!AR171</f>
        <v>50</v>
      </c>
      <c r="AS171" s="12">
        <f>'[1]2-й и 3-й года'!AS171</f>
        <v>0</v>
      </c>
      <c r="AT171" s="12">
        <f>'[1]2-й и 3-й года'!AT171</f>
        <v>0</v>
      </c>
      <c r="AU171" s="12">
        <f>'[1]2-й и 3-й года'!AU171</f>
        <v>0</v>
      </c>
      <c r="AV171" s="12">
        <f>'[1]2-й и 3-й года'!AV171</f>
        <v>0</v>
      </c>
      <c r="AW171" s="12">
        <f>'[1]2-й и 3-й года'!AW171</f>
        <v>0</v>
      </c>
      <c r="AX171" s="12">
        <f>'[1]2-й и 3-й года'!AX171</f>
        <v>0</v>
      </c>
      <c r="AY171" s="12">
        <f>'[1]2-й и 3-й года'!AY171</f>
        <v>0</v>
      </c>
      <c r="AZ171" s="12">
        <f>'[1]2-й и 3-й года'!AZ171</f>
        <v>0</v>
      </c>
      <c r="BA171" s="12">
        <f>'[1]2-й и 3-й года'!BA171</f>
        <v>0</v>
      </c>
      <c r="BB171" s="12">
        <f>'[1]2-й и 3-й года'!BB171</f>
        <v>0</v>
      </c>
      <c r="BC171" s="12">
        <f>'[1]2-й и 3-й года'!BC171</f>
        <v>0</v>
      </c>
      <c r="BD171" s="13">
        <f>'[1]2-й и 3-й года'!BD171</f>
        <v>0</v>
      </c>
      <c r="BE171" s="12">
        <f>'[1]2-й и 3-й года'!BE171</f>
        <v>0</v>
      </c>
      <c r="BF171" s="12">
        <f>'[1]2-й и 3-й года'!BF171</f>
        <v>0</v>
      </c>
      <c r="BG171" s="14">
        <f>'[1]2-й и 3-й года'!BG171</f>
        <v>0</v>
      </c>
      <c r="BH171" s="15">
        <f>'[1]2-й и 3-й года'!BH171</f>
        <v>0</v>
      </c>
      <c r="BI171" s="12">
        <f>'[1]2-й и 3-й года'!BI171</f>
        <v>0</v>
      </c>
      <c r="BJ171" s="13">
        <f>'[1]2-й и 3-й года'!BJ171</f>
        <v>0</v>
      </c>
      <c r="BK171" s="12">
        <f>'[1]2-й и 3-й года'!BK171</f>
        <v>0</v>
      </c>
      <c r="BL171" s="12">
        <f>'[1]2-й и 3-й года'!BL171</f>
        <v>0</v>
      </c>
      <c r="BM171" s="14">
        <f>'[1]2-й и 3-й года'!BM171</f>
        <v>0</v>
      </c>
      <c r="BN171" s="15">
        <f>'[1]2-й и 3-й года'!BN171</f>
        <v>0</v>
      </c>
      <c r="BO171" s="18">
        <f>'[1]2-й и 3-й года'!BO171</f>
        <v>50</v>
      </c>
      <c r="BP171" s="13"/>
      <c r="BQ171" s="12"/>
      <c r="BR171" s="12"/>
      <c r="BS171" s="14"/>
      <c r="BT171" s="15"/>
      <c r="BU171" s="12"/>
      <c r="BV171" s="13"/>
      <c r="BW171" s="12"/>
      <c r="BX171" s="12"/>
      <c r="BY171" s="14"/>
      <c r="BZ171" s="15"/>
      <c r="CA171" s="12"/>
      <c r="CB171" s="13"/>
      <c r="CC171" s="12"/>
      <c r="CD171" s="12"/>
      <c r="CE171" s="15"/>
      <c r="CF171" s="14"/>
      <c r="CG171" s="14"/>
    </row>
    <row r="172" spans="1:85" ht="31.5" x14ac:dyDescent="0.25">
      <c r="A172" s="16" t="str">
        <f>'[1]2-й и 3-й года'!A172</f>
        <v>Иные закупки товаров, работ и услуг для обеспечения государственных (муниципальных) нужд</v>
      </c>
      <c r="B172" s="17" t="str">
        <f>'[1]2-й и 3-й года'!B172</f>
        <v>29.3.01.42100</v>
      </c>
      <c r="C172" s="11">
        <f>'[1]2-й и 3-й года'!C172</f>
        <v>0</v>
      </c>
      <c r="D172" s="11">
        <f>'[1]2-й и 3-й года'!D172</f>
        <v>0</v>
      </c>
      <c r="E172" s="11">
        <f>'[1]2-й и 3-й года'!E172</f>
        <v>0</v>
      </c>
      <c r="F172" s="11">
        <f>'[1]2-й и 3-й года'!F172</f>
        <v>0</v>
      </c>
      <c r="G172" s="11">
        <f>'[1]2-й и 3-й года'!G172</f>
        <v>0</v>
      </c>
      <c r="H172" s="11">
        <f>'[1]2-й и 3-й года'!H172</f>
        <v>0</v>
      </c>
      <c r="I172" s="11">
        <f>'[1]2-й и 3-й года'!I172</f>
        <v>0</v>
      </c>
      <c r="J172" s="11">
        <f>'[1]2-й и 3-й года'!J172</f>
        <v>0</v>
      </c>
      <c r="K172" s="11">
        <f>'[1]2-й и 3-й года'!K172</f>
        <v>0</v>
      </c>
      <c r="L172" s="11">
        <f>'[1]2-й и 3-й года'!L172</f>
        <v>0</v>
      </c>
      <c r="M172" s="11">
        <f>'[1]2-й и 3-й года'!M172</f>
        <v>0</v>
      </c>
      <c r="N172" s="11">
        <f>'[1]2-й и 3-й года'!N172</f>
        <v>0</v>
      </c>
      <c r="O172" s="11">
        <f>'[1]2-й и 3-й года'!O172</f>
        <v>0</v>
      </c>
      <c r="P172" s="11">
        <f>'[1]2-й и 3-й года'!P172</f>
        <v>0</v>
      </c>
      <c r="Q172" s="9" t="str">
        <f>'[1]2-й и 3-й года'!Q172</f>
        <v>2.4.0</v>
      </c>
      <c r="R172" s="17">
        <f>'[1]2-й и 3-й года'!R172</f>
        <v>0</v>
      </c>
      <c r="S172" s="11">
        <f>'[1]2-й и 3-й года'!S172</f>
        <v>0</v>
      </c>
      <c r="T172" s="10">
        <f>'[1]2-й и 3-й года'!T172</f>
        <v>0</v>
      </c>
      <c r="U172" s="12">
        <f>'[1]2-й и 3-й года'!U172</f>
        <v>20</v>
      </c>
      <c r="V172" s="12">
        <f>'[1]2-й и 3-й года'!V172</f>
        <v>0</v>
      </c>
      <c r="W172" s="12">
        <f>'[1]2-й и 3-й года'!W172</f>
        <v>0</v>
      </c>
      <c r="X172" s="12">
        <f>'[1]2-й и 3-й года'!X172</f>
        <v>0</v>
      </c>
      <c r="Y172" s="12">
        <f>'[1]2-й и 3-й года'!Y172</f>
        <v>0</v>
      </c>
      <c r="Z172" s="12">
        <f>'[1]2-й и 3-й года'!Z172</f>
        <v>0</v>
      </c>
      <c r="AA172" s="12">
        <f>'[1]2-й и 3-й года'!AA172</f>
        <v>0</v>
      </c>
      <c r="AB172" s="12">
        <f>'[1]2-й и 3-й года'!AB172</f>
        <v>0</v>
      </c>
      <c r="AC172" s="12">
        <f>'[1]2-й и 3-й года'!AC172</f>
        <v>0</v>
      </c>
      <c r="AD172" s="12">
        <f>'[1]2-й и 3-й года'!AD172</f>
        <v>0</v>
      </c>
      <c r="AE172" s="12">
        <f>'[1]2-й и 3-й года'!AE172</f>
        <v>0</v>
      </c>
      <c r="AF172" s="12">
        <f>'[1]2-й и 3-й года'!AF172</f>
        <v>0</v>
      </c>
      <c r="AG172" s="12">
        <f>'[1]2-й и 3-й года'!AG172</f>
        <v>0</v>
      </c>
      <c r="AH172" s="12">
        <f>'[1]2-й и 3-й года'!AH172</f>
        <v>0</v>
      </c>
      <c r="AI172" s="12">
        <f>'[1]2-й и 3-й года'!AI172</f>
        <v>0</v>
      </c>
      <c r="AJ172" s="12">
        <f>'[1]2-й и 3-й года'!AJ172</f>
        <v>0</v>
      </c>
      <c r="AK172" s="12">
        <f>'[1]2-й и 3-й года'!AK172</f>
        <v>0</v>
      </c>
      <c r="AL172" s="12">
        <f>'[1]2-й и 3-й года'!AL172</f>
        <v>0</v>
      </c>
      <c r="AM172" s="12">
        <f>'[1]2-й и 3-й года'!AM172</f>
        <v>0</v>
      </c>
      <c r="AN172" s="12">
        <f>'[1]2-й и 3-й года'!AN172</f>
        <v>0</v>
      </c>
      <c r="AO172" s="12">
        <f>'[1]2-й и 3-й года'!AO172</f>
        <v>0</v>
      </c>
      <c r="AP172" s="12">
        <f>'[1]2-й и 3-й года'!AP172</f>
        <v>0</v>
      </c>
      <c r="AQ172" s="12">
        <f>'[1]2-й и 3-й года'!AQ172</f>
        <v>0</v>
      </c>
      <c r="AR172" s="18">
        <f>'[1]2-й и 3-й года'!AR172</f>
        <v>50</v>
      </c>
      <c r="AS172" s="12">
        <f>'[1]2-й и 3-й года'!AS172</f>
        <v>0</v>
      </c>
      <c r="AT172" s="12">
        <f>'[1]2-й и 3-й года'!AT172</f>
        <v>0</v>
      </c>
      <c r="AU172" s="12">
        <f>'[1]2-й и 3-й года'!AU172</f>
        <v>0</v>
      </c>
      <c r="AV172" s="12">
        <f>'[1]2-й и 3-й года'!AV172</f>
        <v>0</v>
      </c>
      <c r="AW172" s="12">
        <f>'[1]2-й и 3-й года'!AW172</f>
        <v>0</v>
      </c>
      <c r="AX172" s="12">
        <f>'[1]2-й и 3-й года'!AX172</f>
        <v>0</v>
      </c>
      <c r="AY172" s="12">
        <f>'[1]2-й и 3-й года'!AY172</f>
        <v>0</v>
      </c>
      <c r="AZ172" s="12">
        <f>'[1]2-й и 3-й года'!AZ172</f>
        <v>0</v>
      </c>
      <c r="BA172" s="12">
        <f>'[1]2-й и 3-й года'!BA172</f>
        <v>0</v>
      </c>
      <c r="BB172" s="12">
        <f>'[1]2-й и 3-й года'!BB172</f>
        <v>0</v>
      </c>
      <c r="BC172" s="12">
        <f>'[1]2-й и 3-й года'!BC172</f>
        <v>0</v>
      </c>
      <c r="BD172" s="13">
        <f>'[1]2-й и 3-й года'!BD172</f>
        <v>0</v>
      </c>
      <c r="BE172" s="12">
        <f>'[1]2-й и 3-й года'!BE172</f>
        <v>0</v>
      </c>
      <c r="BF172" s="12">
        <f>'[1]2-й и 3-й года'!BF172</f>
        <v>0</v>
      </c>
      <c r="BG172" s="14">
        <f>'[1]2-й и 3-й года'!BG172</f>
        <v>0</v>
      </c>
      <c r="BH172" s="15">
        <f>'[1]2-й и 3-й года'!BH172</f>
        <v>0</v>
      </c>
      <c r="BI172" s="12">
        <f>'[1]2-й и 3-й года'!BI172</f>
        <v>0</v>
      </c>
      <c r="BJ172" s="13">
        <f>'[1]2-й и 3-й года'!BJ172</f>
        <v>0</v>
      </c>
      <c r="BK172" s="12">
        <f>'[1]2-й и 3-й года'!BK172</f>
        <v>0</v>
      </c>
      <c r="BL172" s="12">
        <f>'[1]2-й и 3-й года'!BL172</f>
        <v>0</v>
      </c>
      <c r="BM172" s="14">
        <f>'[1]2-й и 3-й года'!BM172</f>
        <v>0</v>
      </c>
      <c r="BN172" s="15">
        <f>'[1]2-й и 3-й года'!BN172</f>
        <v>0</v>
      </c>
      <c r="BO172" s="18">
        <f>'[1]2-й и 3-й года'!BO172</f>
        <v>50</v>
      </c>
      <c r="BP172" s="13"/>
      <c r="BQ172" s="12"/>
      <c r="BR172" s="12"/>
      <c r="BS172" s="14"/>
      <c r="BT172" s="15"/>
      <c r="BU172" s="12"/>
      <c r="BV172" s="13"/>
      <c r="BW172" s="12"/>
      <c r="BX172" s="12"/>
      <c r="BY172" s="14"/>
      <c r="BZ172" s="15"/>
      <c r="CA172" s="12"/>
      <c r="CB172" s="13"/>
      <c r="CC172" s="12"/>
      <c r="CD172" s="12"/>
      <c r="CE172" s="15"/>
      <c r="CF172" s="14"/>
      <c r="CG172" s="14"/>
    </row>
    <row r="173" spans="1:85" ht="15.75" x14ac:dyDescent="0.25">
      <c r="A173" s="16" t="str">
        <f>'[1]2-й и 3-й года'!A173</f>
        <v>Другие общегосударственные вопросы</v>
      </c>
      <c r="B173" s="17" t="str">
        <f>'[1]2-й и 3-й года'!B173</f>
        <v>29.3.01.42100</v>
      </c>
      <c r="C173" s="11">
        <f>'[1]2-й и 3-й года'!C173</f>
        <v>0</v>
      </c>
      <c r="D173" s="11">
        <f>'[1]2-й и 3-й года'!D173</f>
        <v>0</v>
      </c>
      <c r="E173" s="11">
        <f>'[1]2-й и 3-й года'!E173</f>
        <v>0</v>
      </c>
      <c r="F173" s="11">
        <f>'[1]2-й и 3-й года'!F173</f>
        <v>0</v>
      </c>
      <c r="G173" s="11">
        <f>'[1]2-й и 3-й года'!G173</f>
        <v>0</v>
      </c>
      <c r="H173" s="11">
        <f>'[1]2-й и 3-й года'!H173</f>
        <v>0</v>
      </c>
      <c r="I173" s="11">
        <f>'[1]2-й и 3-й года'!I173</f>
        <v>0</v>
      </c>
      <c r="J173" s="11">
        <f>'[1]2-й и 3-й года'!J173</f>
        <v>0</v>
      </c>
      <c r="K173" s="11">
        <f>'[1]2-й и 3-й года'!K173</f>
        <v>0</v>
      </c>
      <c r="L173" s="11">
        <f>'[1]2-й и 3-й года'!L173</f>
        <v>0</v>
      </c>
      <c r="M173" s="11">
        <f>'[1]2-й и 3-й года'!M173</f>
        <v>0</v>
      </c>
      <c r="N173" s="11">
        <f>'[1]2-й и 3-й года'!N173</f>
        <v>0</v>
      </c>
      <c r="O173" s="11">
        <f>'[1]2-й и 3-й года'!O173</f>
        <v>0</v>
      </c>
      <c r="P173" s="11">
        <f>'[1]2-й и 3-й года'!P173</f>
        <v>0</v>
      </c>
      <c r="Q173" s="9" t="str">
        <f>'[1]2-й и 3-й года'!Q173</f>
        <v>2.4.0</v>
      </c>
      <c r="R173" s="17" t="str">
        <f>'[1]2-й и 3-й года'!R173</f>
        <v>01</v>
      </c>
      <c r="S173" s="11" t="str">
        <f>'[1]2-й и 3-й года'!S173</f>
        <v>13</v>
      </c>
      <c r="T173" s="10">
        <f>'[1]2-й и 3-й года'!T173</f>
        <v>0</v>
      </c>
      <c r="U173" s="12">
        <f>'[1]2-й и 3-й года'!U173</f>
        <v>20</v>
      </c>
      <c r="V173" s="12">
        <f>'[1]2-й и 3-й года'!V173</f>
        <v>0</v>
      </c>
      <c r="W173" s="12">
        <f>'[1]2-й и 3-й года'!W173</f>
        <v>0</v>
      </c>
      <c r="X173" s="12">
        <f>'[1]2-й и 3-й года'!X173</f>
        <v>0</v>
      </c>
      <c r="Y173" s="12">
        <f>'[1]2-й и 3-й года'!Y173</f>
        <v>0</v>
      </c>
      <c r="Z173" s="12">
        <f>'[1]2-й и 3-й года'!Z173</f>
        <v>0</v>
      </c>
      <c r="AA173" s="12">
        <f>'[1]2-й и 3-й года'!AA173</f>
        <v>0</v>
      </c>
      <c r="AB173" s="12">
        <f>'[1]2-й и 3-й года'!AB173</f>
        <v>0</v>
      </c>
      <c r="AC173" s="12">
        <f>'[1]2-й и 3-й года'!AC173</f>
        <v>0</v>
      </c>
      <c r="AD173" s="12">
        <f>'[1]2-й и 3-й года'!AD173</f>
        <v>0</v>
      </c>
      <c r="AE173" s="12">
        <f>'[1]2-й и 3-й года'!AE173</f>
        <v>0</v>
      </c>
      <c r="AF173" s="12">
        <f>'[1]2-й и 3-й года'!AF173</f>
        <v>0</v>
      </c>
      <c r="AG173" s="12">
        <f>'[1]2-й и 3-й года'!AG173</f>
        <v>0</v>
      </c>
      <c r="AH173" s="12">
        <f>'[1]2-й и 3-й года'!AH173</f>
        <v>0</v>
      </c>
      <c r="AI173" s="12">
        <f>'[1]2-й и 3-й года'!AI173</f>
        <v>0</v>
      </c>
      <c r="AJ173" s="12">
        <f>'[1]2-й и 3-й года'!AJ173</f>
        <v>0</v>
      </c>
      <c r="AK173" s="12">
        <f>'[1]2-й и 3-й года'!AK173</f>
        <v>0</v>
      </c>
      <c r="AL173" s="12">
        <f>'[1]2-й и 3-й года'!AL173</f>
        <v>0</v>
      </c>
      <c r="AM173" s="12">
        <f>'[1]2-й и 3-й года'!AM173</f>
        <v>0</v>
      </c>
      <c r="AN173" s="12">
        <f>'[1]2-й и 3-й года'!AN173</f>
        <v>0</v>
      </c>
      <c r="AO173" s="12">
        <f>'[1]2-й и 3-й года'!AO173</f>
        <v>0</v>
      </c>
      <c r="AP173" s="12">
        <f>'[1]2-й и 3-й года'!AP173</f>
        <v>0</v>
      </c>
      <c r="AQ173" s="12">
        <f>'[1]2-й и 3-й года'!AQ173</f>
        <v>0</v>
      </c>
      <c r="AR173" s="18">
        <f>'[1]2-й и 3-й года'!AR173</f>
        <v>50</v>
      </c>
      <c r="AS173" s="12">
        <f>'[1]2-й и 3-й года'!AS173</f>
        <v>0</v>
      </c>
      <c r="AT173" s="12">
        <f>'[1]2-й и 3-й года'!AT173</f>
        <v>0</v>
      </c>
      <c r="AU173" s="12">
        <f>'[1]2-й и 3-й года'!AU173</f>
        <v>0</v>
      </c>
      <c r="AV173" s="12">
        <f>'[1]2-й и 3-й года'!AV173</f>
        <v>0</v>
      </c>
      <c r="AW173" s="12">
        <f>'[1]2-й и 3-й года'!AW173</f>
        <v>0</v>
      </c>
      <c r="AX173" s="12">
        <f>'[1]2-й и 3-й года'!AX173</f>
        <v>0</v>
      </c>
      <c r="AY173" s="12">
        <f>'[1]2-й и 3-й года'!AY173</f>
        <v>0</v>
      </c>
      <c r="AZ173" s="12">
        <f>'[1]2-й и 3-й года'!AZ173</f>
        <v>0</v>
      </c>
      <c r="BA173" s="12">
        <f>'[1]2-й и 3-й года'!BA173</f>
        <v>0</v>
      </c>
      <c r="BB173" s="12">
        <f>'[1]2-й и 3-й года'!BB173</f>
        <v>0</v>
      </c>
      <c r="BC173" s="12">
        <f>'[1]2-й и 3-й года'!BC173</f>
        <v>0</v>
      </c>
      <c r="BD173" s="13">
        <f>'[1]2-й и 3-й года'!BD173</f>
        <v>0</v>
      </c>
      <c r="BE173" s="12">
        <f>'[1]2-й и 3-й года'!BE173</f>
        <v>0</v>
      </c>
      <c r="BF173" s="12">
        <f>'[1]2-й и 3-й года'!BF173</f>
        <v>0</v>
      </c>
      <c r="BG173" s="14">
        <f>'[1]2-й и 3-й года'!BG173</f>
        <v>0</v>
      </c>
      <c r="BH173" s="15">
        <f>'[1]2-й и 3-й года'!BH173</f>
        <v>0</v>
      </c>
      <c r="BI173" s="12">
        <f>'[1]2-й и 3-й года'!BI173</f>
        <v>0</v>
      </c>
      <c r="BJ173" s="13">
        <f>'[1]2-й и 3-й года'!BJ173</f>
        <v>0</v>
      </c>
      <c r="BK173" s="12">
        <f>'[1]2-й и 3-й года'!BK173</f>
        <v>0</v>
      </c>
      <c r="BL173" s="12">
        <f>'[1]2-й и 3-й года'!BL173</f>
        <v>0</v>
      </c>
      <c r="BM173" s="14">
        <f>'[1]2-й и 3-й года'!BM173</f>
        <v>0</v>
      </c>
      <c r="BN173" s="15">
        <f>'[1]2-й и 3-й года'!BN173</f>
        <v>0</v>
      </c>
      <c r="BO173" s="18">
        <f>'[1]2-й и 3-й года'!BO173</f>
        <v>50</v>
      </c>
      <c r="BP173" s="13"/>
      <c r="BQ173" s="12"/>
      <c r="BR173" s="12"/>
      <c r="BS173" s="14"/>
      <c r="BT173" s="15"/>
      <c r="BU173" s="12"/>
      <c r="BV173" s="13"/>
      <c r="BW173" s="12"/>
      <c r="BX173" s="12"/>
      <c r="BY173" s="14"/>
      <c r="BZ173" s="15"/>
      <c r="CA173" s="12"/>
      <c r="CB173" s="13"/>
      <c r="CC173" s="12"/>
      <c r="CD173" s="12"/>
      <c r="CE173" s="15"/>
      <c r="CF173" s="14"/>
      <c r="CG173" s="14"/>
    </row>
    <row r="174" spans="1:85" ht="31.5" x14ac:dyDescent="0.25">
      <c r="A174" s="16" t="str">
        <f>'[1]2-й и 3-й года'!A174</f>
        <v>Иные обязательства, осуществляемые в рамках деятельности органов местного самоуправления</v>
      </c>
      <c r="B174" s="17" t="str">
        <f>'[1]2-й и 3-й года'!B174</f>
        <v>29.3.01.42110</v>
      </c>
      <c r="C174" s="11">
        <f>'[1]2-й и 3-й года'!C174</f>
        <v>0</v>
      </c>
      <c r="D174" s="11">
        <f>'[1]2-й и 3-й года'!D174</f>
        <v>0</v>
      </c>
      <c r="E174" s="11">
        <f>'[1]2-й и 3-й года'!E174</f>
        <v>0</v>
      </c>
      <c r="F174" s="11">
        <f>'[1]2-й и 3-й года'!F174</f>
        <v>0</v>
      </c>
      <c r="G174" s="11">
        <f>'[1]2-й и 3-й года'!G174</f>
        <v>0</v>
      </c>
      <c r="H174" s="11">
        <f>'[1]2-й и 3-й года'!H174</f>
        <v>0</v>
      </c>
      <c r="I174" s="11">
        <f>'[1]2-й и 3-й года'!I174</f>
        <v>0</v>
      </c>
      <c r="J174" s="11">
        <f>'[1]2-й и 3-й года'!J174</f>
        <v>0</v>
      </c>
      <c r="K174" s="11">
        <f>'[1]2-й и 3-й года'!K174</f>
        <v>0</v>
      </c>
      <c r="L174" s="11">
        <f>'[1]2-й и 3-й года'!L174</f>
        <v>0</v>
      </c>
      <c r="M174" s="11">
        <f>'[1]2-й и 3-й года'!M174</f>
        <v>0</v>
      </c>
      <c r="N174" s="11">
        <f>'[1]2-й и 3-й года'!N174</f>
        <v>0</v>
      </c>
      <c r="O174" s="11">
        <f>'[1]2-й и 3-й года'!O174</f>
        <v>0</v>
      </c>
      <c r="P174" s="11">
        <f>'[1]2-й и 3-й года'!P174</f>
        <v>0</v>
      </c>
      <c r="Q174" s="9">
        <f>'[1]2-й и 3-й года'!Q174</f>
        <v>0</v>
      </c>
      <c r="R174" s="17">
        <f>'[1]2-й и 3-й года'!R174</f>
        <v>0</v>
      </c>
      <c r="S174" s="11">
        <f>'[1]2-й и 3-й года'!S174</f>
        <v>0</v>
      </c>
      <c r="T174" s="10">
        <f>'[1]2-й и 3-й года'!T174</f>
        <v>0</v>
      </c>
      <c r="U174" s="12">
        <f>'[1]2-й и 3-й года'!U174</f>
        <v>327</v>
      </c>
      <c r="V174" s="12">
        <f>'[1]2-й и 3-й года'!V174</f>
        <v>0</v>
      </c>
      <c r="W174" s="12">
        <f>'[1]2-й и 3-й года'!W174</f>
        <v>0</v>
      </c>
      <c r="X174" s="12">
        <f>'[1]2-й и 3-й года'!X174</f>
        <v>0</v>
      </c>
      <c r="Y174" s="12">
        <f>'[1]2-й и 3-й года'!Y174</f>
        <v>0</v>
      </c>
      <c r="Z174" s="12">
        <f>'[1]2-й и 3-й года'!Z174</f>
        <v>0</v>
      </c>
      <c r="AA174" s="12">
        <f>'[1]2-й и 3-й года'!AA174</f>
        <v>0</v>
      </c>
      <c r="AB174" s="12">
        <f>'[1]2-й и 3-й года'!AB174</f>
        <v>0</v>
      </c>
      <c r="AC174" s="12">
        <f>'[1]2-й и 3-й года'!AC174</f>
        <v>0</v>
      </c>
      <c r="AD174" s="12">
        <f>'[1]2-й и 3-й года'!AD174</f>
        <v>0</v>
      </c>
      <c r="AE174" s="12">
        <f>'[1]2-й и 3-й года'!AE174</f>
        <v>0</v>
      </c>
      <c r="AF174" s="12">
        <f>'[1]2-й и 3-й года'!AF174</f>
        <v>0</v>
      </c>
      <c r="AG174" s="12">
        <f>'[1]2-й и 3-й года'!AG174</f>
        <v>0</v>
      </c>
      <c r="AH174" s="12">
        <f>'[1]2-й и 3-й года'!AH174</f>
        <v>0</v>
      </c>
      <c r="AI174" s="12">
        <f>'[1]2-й и 3-й года'!AI174</f>
        <v>0</v>
      </c>
      <c r="AJ174" s="12">
        <f>'[1]2-й и 3-й года'!AJ174</f>
        <v>0</v>
      </c>
      <c r="AK174" s="12">
        <f>'[1]2-й и 3-й года'!AK174</f>
        <v>0</v>
      </c>
      <c r="AL174" s="12">
        <f>'[1]2-й и 3-й года'!AL174</f>
        <v>0</v>
      </c>
      <c r="AM174" s="12">
        <f>'[1]2-й и 3-й года'!AM174</f>
        <v>0</v>
      </c>
      <c r="AN174" s="12">
        <f>'[1]2-й и 3-й года'!AN174</f>
        <v>0</v>
      </c>
      <c r="AO174" s="12">
        <f>'[1]2-й и 3-й года'!AO174</f>
        <v>0</v>
      </c>
      <c r="AP174" s="12">
        <f>'[1]2-й и 3-й года'!AP174</f>
        <v>0</v>
      </c>
      <c r="AQ174" s="12">
        <f>'[1]2-й и 3-й года'!AQ174</f>
        <v>0</v>
      </c>
      <c r="AR174" s="18">
        <f>'[1]2-й и 3-й года'!AR174</f>
        <v>425</v>
      </c>
      <c r="AS174" s="12">
        <f>'[1]2-й и 3-й года'!AS174</f>
        <v>0</v>
      </c>
      <c r="AT174" s="12">
        <f>'[1]2-й и 3-й года'!AT174</f>
        <v>0</v>
      </c>
      <c r="AU174" s="12">
        <f>'[1]2-й и 3-й года'!AU174</f>
        <v>0</v>
      </c>
      <c r="AV174" s="12">
        <f>'[1]2-й и 3-й года'!AV174</f>
        <v>0</v>
      </c>
      <c r="AW174" s="12">
        <f>'[1]2-й и 3-й года'!AW174</f>
        <v>0</v>
      </c>
      <c r="AX174" s="12">
        <f>'[1]2-й и 3-й года'!AX174</f>
        <v>0</v>
      </c>
      <c r="AY174" s="12">
        <f>'[1]2-й и 3-й года'!AY174</f>
        <v>0</v>
      </c>
      <c r="AZ174" s="12">
        <f>'[1]2-й и 3-й года'!AZ174</f>
        <v>0</v>
      </c>
      <c r="BA174" s="12">
        <f>'[1]2-й и 3-й года'!BA174</f>
        <v>0</v>
      </c>
      <c r="BB174" s="12">
        <f>'[1]2-й и 3-й года'!BB174</f>
        <v>0</v>
      </c>
      <c r="BC174" s="12">
        <f>'[1]2-й и 3-й года'!BC174</f>
        <v>0</v>
      </c>
      <c r="BD174" s="13">
        <f>'[1]2-й и 3-й года'!BD174</f>
        <v>0</v>
      </c>
      <c r="BE174" s="12">
        <f>'[1]2-й и 3-й года'!BE174</f>
        <v>0</v>
      </c>
      <c r="BF174" s="12">
        <f>'[1]2-й и 3-й года'!BF174</f>
        <v>0</v>
      </c>
      <c r="BG174" s="14">
        <f>'[1]2-й и 3-й года'!BG174</f>
        <v>0</v>
      </c>
      <c r="BH174" s="15">
        <f>'[1]2-й и 3-й года'!BH174</f>
        <v>0</v>
      </c>
      <c r="BI174" s="12">
        <f>'[1]2-й и 3-й года'!BI174</f>
        <v>0</v>
      </c>
      <c r="BJ174" s="13">
        <f>'[1]2-й и 3-й года'!BJ174</f>
        <v>0</v>
      </c>
      <c r="BK174" s="12">
        <f>'[1]2-й и 3-й года'!BK174</f>
        <v>0</v>
      </c>
      <c r="BL174" s="12">
        <f>'[1]2-й и 3-й года'!BL174</f>
        <v>0</v>
      </c>
      <c r="BM174" s="14">
        <f>'[1]2-й и 3-й года'!BM174</f>
        <v>0</v>
      </c>
      <c r="BN174" s="15">
        <f>'[1]2-й и 3-й года'!BN174</f>
        <v>0</v>
      </c>
      <c r="BO174" s="18">
        <f>'[1]2-й и 3-й года'!BO174</f>
        <v>430</v>
      </c>
      <c r="BP174" s="13"/>
      <c r="BQ174" s="12"/>
      <c r="BR174" s="12"/>
      <c r="BS174" s="14"/>
      <c r="BT174" s="15"/>
      <c r="BU174" s="12"/>
      <c r="BV174" s="13"/>
      <c r="BW174" s="12"/>
      <c r="BX174" s="12"/>
      <c r="BY174" s="14"/>
      <c r="BZ174" s="15"/>
      <c r="CA174" s="12"/>
      <c r="CB174" s="13"/>
      <c r="CC174" s="12"/>
      <c r="CD174" s="12"/>
      <c r="CE174" s="15"/>
      <c r="CF174" s="14"/>
      <c r="CG174" s="14"/>
    </row>
    <row r="175" spans="1:85" ht="31.5" x14ac:dyDescent="0.25">
      <c r="A175" s="16" t="str">
        <f>'[1]2-й и 3-й года'!A175</f>
        <v>Закупка товаров, работ и услуг для обеспечения государственных (муниципальных) нужд</v>
      </c>
      <c r="B175" s="17" t="str">
        <f>'[1]2-й и 3-й года'!B175</f>
        <v>29.3.01.42110</v>
      </c>
      <c r="C175" s="11">
        <f>'[1]2-й и 3-й года'!C175</f>
        <v>0</v>
      </c>
      <c r="D175" s="11">
        <f>'[1]2-й и 3-й года'!D175</f>
        <v>0</v>
      </c>
      <c r="E175" s="11">
        <f>'[1]2-й и 3-й года'!E175</f>
        <v>0</v>
      </c>
      <c r="F175" s="11">
        <f>'[1]2-й и 3-й года'!F175</f>
        <v>0</v>
      </c>
      <c r="G175" s="11">
        <f>'[1]2-й и 3-й года'!G175</f>
        <v>0</v>
      </c>
      <c r="H175" s="11">
        <f>'[1]2-й и 3-й года'!H175</f>
        <v>0</v>
      </c>
      <c r="I175" s="11">
        <f>'[1]2-й и 3-й года'!I175</f>
        <v>0</v>
      </c>
      <c r="J175" s="11">
        <f>'[1]2-й и 3-й года'!J175</f>
        <v>0</v>
      </c>
      <c r="K175" s="11">
        <f>'[1]2-й и 3-й года'!K175</f>
        <v>0</v>
      </c>
      <c r="L175" s="11">
        <f>'[1]2-й и 3-й года'!L175</f>
        <v>0</v>
      </c>
      <c r="M175" s="11">
        <f>'[1]2-й и 3-й года'!M175</f>
        <v>0</v>
      </c>
      <c r="N175" s="11">
        <f>'[1]2-й и 3-й года'!N175</f>
        <v>0</v>
      </c>
      <c r="O175" s="11">
        <f>'[1]2-й и 3-й года'!O175</f>
        <v>0</v>
      </c>
      <c r="P175" s="11">
        <f>'[1]2-й и 3-й года'!P175</f>
        <v>0</v>
      </c>
      <c r="Q175" s="9" t="str">
        <f>'[1]2-й и 3-й года'!Q175</f>
        <v>2.0.0</v>
      </c>
      <c r="R175" s="17">
        <f>'[1]2-й и 3-й года'!R175</f>
        <v>0</v>
      </c>
      <c r="S175" s="11">
        <f>'[1]2-й и 3-й года'!S175</f>
        <v>0</v>
      </c>
      <c r="T175" s="10">
        <f>'[1]2-й и 3-й года'!T175</f>
        <v>0</v>
      </c>
      <c r="U175" s="12">
        <f>'[1]2-й и 3-й года'!U175</f>
        <v>315</v>
      </c>
      <c r="V175" s="12">
        <f>'[1]2-й и 3-й года'!V175</f>
        <v>0</v>
      </c>
      <c r="W175" s="12">
        <f>'[1]2-й и 3-й года'!W175</f>
        <v>0</v>
      </c>
      <c r="X175" s="12">
        <f>'[1]2-й и 3-й года'!X175</f>
        <v>0</v>
      </c>
      <c r="Y175" s="12">
        <f>'[1]2-й и 3-й года'!Y175</f>
        <v>0</v>
      </c>
      <c r="Z175" s="12">
        <f>'[1]2-й и 3-й года'!Z175</f>
        <v>0</v>
      </c>
      <c r="AA175" s="12">
        <f>'[1]2-й и 3-й года'!AA175</f>
        <v>0</v>
      </c>
      <c r="AB175" s="12">
        <f>'[1]2-й и 3-й года'!AB175</f>
        <v>0</v>
      </c>
      <c r="AC175" s="12">
        <f>'[1]2-й и 3-й года'!AC175</f>
        <v>0</v>
      </c>
      <c r="AD175" s="12">
        <f>'[1]2-й и 3-й года'!AD175</f>
        <v>0</v>
      </c>
      <c r="AE175" s="12">
        <f>'[1]2-й и 3-й года'!AE175</f>
        <v>0</v>
      </c>
      <c r="AF175" s="12">
        <f>'[1]2-й и 3-й года'!AF175</f>
        <v>0</v>
      </c>
      <c r="AG175" s="12">
        <f>'[1]2-й и 3-й года'!AG175</f>
        <v>0</v>
      </c>
      <c r="AH175" s="12">
        <f>'[1]2-й и 3-й года'!AH175</f>
        <v>0</v>
      </c>
      <c r="AI175" s="12">
        <f>'[1]2-й и 3-й года'!AI175</f>
        <v>0</v>
      </c>
      <c r="AJ175" s="12">
        <f>'[1]2-й и 3-й года'!AJ175</f>
        <v>0</v>
      </c>
      <c r="AK175" s="12">
        <f>'[1]2-й и 3-й года'!AK175</f>
        <v>0</v>
      </c>
      <c r="AL175" s="12">
        <f>'[1]2-й и 3-й года'!AL175</f>
        <v>0</v>
      </c>
      <c r="AM175" s="12">
        <f>'[1]2-й и 3-й года'!AM175</f>
        <v>0</v>
      </c>
      <c r="AN175" s="12">
        <f>'[1]2-й и 3-й года'!AN175</f>
        <v>0</v>
      </c>
      <c r="AO175" s="12">
        <f>'[1]2-й и 3-й года'!AO175</f>
        <v>0</v>
      </c>
      <c r="AP175" s="12">
        <f>'[1]2-й и 3-й года'!AP175</f>
        <v>0</v>
      </c>
      <c r="AQ175" s="12">
        <f>'[1]2-й и 3-й года'!AQ175</f>
        <v>0</v>
      </c>
      <c r="AR175" s="18">
        <f>'[1]2-й и 3-й года'!AR175</f>
        <v>415</v>
      </c>
      <c r="AS175" s="12">
        <f>'[1]2-й и 3-й года'!AS175</f>
        <v>0</v>
      </c>
      <c r="AT175" s="12">
        <f>'[1]2-й и 3-й года'!AT175</f>
        <v>0</v>
      </c>
      <c r="AU175" s="12">
        <f>'[1]2-й и 3-й года'!AU175</f>
        <v>0</v>
      </c>
      <c r="AV175" s="12">
        <f>'[1]2-й и 3-й года'!AV175</f>
        <v>0</v>
      </c>
      <c r="AW175" s="12">
        <f>'[1]2-й и 3-й года'!AW175</f>
        <v>0</v>
      </c>
      <c r="AX175" s="12">
        <f>'[1]2-й и 3-й года'!AX175</f>
        <v>0</v>
      </c>
      <c r="AY175" s="12">
        <f>'[1]2-й и 3-й года'!AY175</f>
        <v>0</v>
      </c>
      <c r="AZ175" s="12">
        <f>'[1]2-й и 3-й года'!AZ175</f>
        <v>0</v>
      </c>
      <c r="BA175" s="12">
        <f>'[1]2-й и 3-й года'!BA175</f>
        <v>0</v>
      </c>
      <c r="BB175" s="12">
        <f>'[1]2-й и 3-й года'!BB175</f>
        <v>0</v>
      </c>
      <c r="BC175" s="12">
        <f>'[1]2-й и 3-й года'!BC175</f>
        <v>0</v>
      </c>
      <c r="BD175" s="13">
        <f>'[1]2-й и 3-й года'!BD175</f>
        <v>0</v>
      </c>
      <c r="BE175" s="12">
        <f>'[1]2-й и 3-й года'!BE175</f>
        <v>0</v>
      </c>
      <c r="BF175" s="12">
        <f>'[1]2-й и 3-й года'!BF175</f>
        <v>0</v>
      </c>
      <c r="BG175" s="14">
        <f>'[1]2-й и 3-й года'!BG175</f>
        <v>0</v>
      </c>
      <c r="BH175" s="15">
        <f>'[1]2-й и 3-й года'!BH175</f>
        <v>0</v>
      </c>
      <c r="BI175" s="12">
        <f>'[1]2-й и 3-й года'!BI175</f>
        <v>0</v>
      </c>
      <c r="BJ175" s="13">
        <f>'[1]2-й и 3-й года'!BJ175</f>
        <v>0</v>
      </c>
      <c r="BK175" s="12">
        <f>'[1]2-й и 3-й года'!BK175</f>
        <v>0</v>
      </c>
      <c r="BL175" s="12">
        <f>'[1]2-й и 3-й года'!BL175</f>
        <v>0</v>
      </c>
      <c r="BM175" s="14">
        <f>'[1]2-й и 3-й года'!BM175</f>
        <v>0</v>
      </c>
      <c r="BN175" s="15">
        <f>'[1]2-й и 3-й года'!BN175</f>
        <v>0</v>
      </c>
      <c r="BO175" s="18">
        <f>'[1]2-й и 3-й года'!BO175</f>
        <v>420</v>
      </c>
      <c r="BP175" s="13"/>
      <c r="BQ175" s="12"/>
      <c r="BR175" s="12"/>
      <c r="BS175" s="14"/>
      <c r="BT175" s="15"/>
      <c r="BU175" s="12"/>
      <c r="BV175" s="13"/>
      <c r="BW175" s="12"/>
      <c r="BX175" s="12"/>
      <c r="BY175" s="14"/>
      <c r="BZ175" s="15"/>
      <c r="CA175" s="12"/>
      <c r="CB175" s="13"/>
      <c r="CC175" s="12"/>
      <c r="CD175" s="12"/>
      <c r="CE175" s="15"/>
      <c r="CF175" s="14"/>
      <c r="CG175" s="14"/>
    </row>
    <row r="176" spans="1:85" ht="31.5" x14ac:dyDescent="0.25">
      <c r="A176" s="16" t="str">
        <f>'[1]2-й и 3-й года'!A176</f>
        <v>Иные закупки товаров, работ и услуг для обеспечения государственных (муниципальных) нужд</v>
      </c>
      <c r="B176" s="17" t="str">
        <f>'[1]2-й и 3-й года'!B176</f>
        <v>29.3.01.42110</v>
      </c>
      <c r="C176" s="11">
        <f>'[1]2-й и 3-й года'!C176</f>
        <v>0</v>
      </c>
      <c r="D176" s="11">
        <f>'[1]2-й и 3-й года'!D176</f>
        <v>0</v>
      </c>
      <c r="E176" s="11">
        <f>'[1]2-й и 3-й года'!E176</f>
        <v>0</v>
      </c>
      <c r="F176" s="11">
        <f>'[1]2-й и 3-й года'!F176</f>
        <v>0</v>
      </c>
      <c r="G176" s="11">
        <f>'[1]2-й и 3-й года'!G176</f>
        <v>0</v>
      </c>
      <c r="H176" s="11">
        <f>'[1]2-й и 3-й года'!H176</f>
        <v>0</v>
      </c>
      <c r="I176" s="11">
        <f>'[1]2-й и 3-й года'!I176</f>
        <v>0</v>
      </c>
      <c r="J176" s="11">
        <f>'[1]2-й и 3-й года'!J176</f>
        <v>0</v>
      </c>
      <c r="K176" s="11">
        <f>'[1]2-й и 3-й года'!K176</f>
        <v>0</v>
      </c>
      <c r="L176" s="11">
        <f>'[1]2-й и 3-й года'!L176</f>
        <v>0</v>
      </c>
      <c r="M176" s="11">
        <f>'[1]2-й и 3-й года'!M176</f>
        <v>0</v>
      </c>
      <c r="N176" s="11">
        <f>'[1]2-й и 3-й года'!N176</f>
        <v>0</v>
      </c>
      <c r="O176" s="11">
        <f>'[1]2-й и 3-й года'!O176</f>
        <v>0</v>
      </c>
      <c r="P176" s="11">
        <f>'[1]2-й и 3-й года'!P176</f>
        <v>0</v>
      </c>
      <c r="Q176" s="9" t="str">
        <f>'[1]2-й и 3-й года'!Q176</f>
        <v>2.4.0</v>
      </c>
      <c r="R176" s="17">
        <f>'[1]2-й и 3-й года'!R176</f>
        <v>0</v>
      </c>
      <c r="S176" s="11">
        <f>'[1]2-й и 3-й года'!S176</f>
        <v>0</v>
      </c>
      <c r="T176" s="10">
        <f>'[1]2-й и 3-й года'!T176</f>
        <v>0</v>
      </c>
      <c r="U176" s="12">
        <f>'[1]2-й и 3-й года'!U176</f>
        <v>315</v>
      </c>
      <c r="V176" s="12">
        <f>'[1]2-й и 3-й года'!V176</f>
        <v>0</v>
      </c>
      <c r="W176" s="12">
        <f>'[1]2-й и 3-й года'!W176</f>
        <v>0</v>
      </c>
      <c r="X176" s="12">
        <f>'[1]2-й и 3-й года'!X176</f>
        <v>0</v>
      </c>
      <c r="Y176" s="12">
        <f>'[1]2-й и 3-й года'!Y176</f>
        <v>0</v>
      </c>
      <c r="Z176" s="12">
        <f>'[1]2-й и 3-й года'!Z176</f>
        <v>0</v>
      </c>
      <c r="AA176" s="12">
        <f>'[1]2-й и 3-й года'!AA176</f>
        <v>0</v>
      </c>
      <c r="AB176" s="12">
        <f>'[1]2-й и 3-й года'!AB176</f>
        <v>0</v>
      </c>
      <c r="AC176" s="12">
        <f>'[1]2-й и 3-й года'!AC176</f>
        <v>0</v>
      </c>
      <c r="AD176" s="12">
        <f>'[1]2-й и 3-й года'!AD176</f>
        <v>0</v>
      </c>
      <c r="AE176" s="12">
        <f>'[1]2-й и 3-й года'!AE176</f>
        <v>0</v>
      </c>
      <c r="AF176" s="12">
        <f>'[1]2-й и 3-й года'!AF176</f>
        <v>0</v>
      </c>
      <c r="AG176" s="12">
        <f>'[1]2-й и 3-й года'!AG176</f>
        <v>0</v>
      </c>
      <c r="AH176" s="12">
        <f>'[1]2-й и 3-й года'!AH176</f>
        <v>0</v>
      </c>
      <c r="AI176" s="12">
        <f>'[1]2-й и 3-й года'!AI176</f>
        <v>0</v>
      </c>
      <c r="AJ176" s="12">
        <f>'[1]2-й и 3-й года'!AJ176</f>
        <v>0</v>
      </c>
      <c r="AK176" s="12">
        <f>'[1]2-й и 3-й года'!AK176</f>
        <v>0</v>
      </c>
      <c r="AL176" s="12">
        <f>'[1]2-й и 3-й года'!AL176</f>
        <v>0</v>
      </c>
      <c r="AM176" s="12">
        <f>'[1]2-й и 3-й года'!AM176</f>
        <v>0</v>
      </c>
      <c r="AN176" s="12">
        <f>'[1]2-й и 3-й года'!AN176</f>
        <v>0</v>
      </c>
      <c r="AO176" s="12">
        <f>'[1]2-й и 3-й года'!AO176</f>
        <v>0</v>
      </c>
      <c r="AP176" s="12">
        <f>'[1]2-й и 3-й года'!AP176</f>
        <v>0</v>
      </c>
      <c r="AQ176" s="12">
        <f>'[1]2-й и 3-й года'!AQ176</f>
        <v>0</v>
      </c>
      <c r="AR176" s="18">
        <f>'[1]2-й и 3-й года'!AR176</f>
        <v>415</v>
      </c>
      <c r="AS176" s="12">
        <f>'[1]2-й и 3-й года'!AS176</f>
        <v>0</v>
      </c>
      <c r="AT176" s="12">
        <f>'[1]2-й и 3-й года'!AT176</f>
        <v>0</v>
      </c>
      <c r="AU176" s="12">
        <f>'[1]2-й и 3-й года'!AU176</f>
        <v>0</v>
      </c>
      <c r="AV176" s="12">
        <f>'[1]2-й и 3-й года'!AV176</f>
        <v>0</v>
      </c>
      <c r="AW176" s="12">
        <f>'[1]2-й и 3-й года'!AW176</f>
        <v>0</v>
      </c>
      <c r="AX176" s="12">
        <f>'[1]2-й и 3-й года'!AX176</f>
        <v>0</v>
      </c>
      <c r="AY176" s="12">
        <f>'[1]2-й и 3-й года'!AY176</f>
        <v>0</v>
      </c>
      <c r="AZ176" s="12">
        <f>'[1]2-й и 3-й года'!AZ176</f>
        <v>0</v>
      </c>
      <c r="BA176" s="12">
        <f>'[1]2-й и 3-й года'!BA176</f>
        <v>0</v>
      </c>
      <c r="BB176" s="12">
        <f>'[1]2-й и 3-й года'!BB176</f>
        <v>0</v>
      </c>
      <c r="BC176" s="12">
        <f>'[1]2-й и 3-й года'!BC176</f>
        <v>0</v>
      </c>
      <c r="BD176" s="13">
        <f>'[1]2-й и 3-й года'!BD176</f>
        <v>0</v>
      </c>
      <c r="BE176" s="12">
        <f>'[1]2-й и 3-й года'!BE176</f>
        <v>0</v>
      </c>
      <c r="BF176" s="12">
        <f>'[1]2-й и 3-й года'!BF176</f>
        <v>0</v>
      </c>
      <c r="BG176" s="14">
        <f>'[1]2-й и 3-й года'!BG176</f>
        <v>0</v>
      </c>
      <c r="BH176" s="15">
        <f>'[1]2-й и 3-й года'!BH176</f>
        <v>0</v>
      </c>
      <c r="BI176" s="12">
        <f>'[1]2-й и 3-й года'!BI176</f>
        <v>0</v>
      </c>
      <c r="BJ176" s="13">
        <f>'[1]2-й и 3-й года'!BJ176</f>
        <v>0</v>
      </c>
      <c r="BK176" s="12">
        <f>'[1]2-й и 3-й года'!BK176</f>
        <v>0</v>
      </c>
      <c r="BL176" s="12">
        <f>'[1]2-й и 3-й года'!BL176</f>
        <v>0</v>
      </c>
      <c r="BM176" s="14">
        <f>'[1]2-й и 3-й года'!BM176</f>
        <v>0</v>
      </c>
      <c r="BN176" s="15">
        <f>'[1]2-й и 3-й года'!BN176</f>
        <v>0</v>
      </c>
      <c r="BO176" s="18">
        <f>'[1]2-й и 3-й года'!BO176</f>
        <v>420</v>
      </c>
      <c r="BP176" s="13"/>
      <c r="BQ176" s="12"/>
      <c r="BR176" s="12"/>
      <c r="BS176" s="14"/>
      <c r="BT176" s="15"/>
      <c r="BU176" s="12"/>
      <c r="BV176" s="13"/>
      <c r="BW176" s="12"/>
      <c r="BX176" s="12"/>
      <c r="BY176" s="14"/>
      <c r="BZ176" s="15"/>
      <c r="CA176" s="12"/>
      <c r="CB176" s="13"/>
      <c r="CC176" s="12"/>
      <c r="CD176" s="12"/>
      <c r="CE176" s="15"/>
      <c r="CF176" s="14"/>
      <c r="CG176" s="14"/>
    </row>
    <row r="177" spans="1:85" ht="15.75" x14ac:dyDescent="0.25">
      <c r="A177" s="16" t="str">
        <f>'[1]2-й и 3-й года'!A177</f>
        <v>Другие общегосударственные вопросы</v>
      </c>
      <c r="B177" s="17" t="str">
        <f>'[1]2-й и 3-й года'!B177</f>
        <v>29.3.01.42110</v>
      </c>
      <c r="C177" s="11">
        <f>'[1]2-й и 3-й года'!C177</f>
        <v>0</v>
      </c>
      <c r="D177" s="11">
        <f>'[1]2-й и 3-й года'!D177</f>
        <v>0</v>
      </c>
      <c r="E177" s="11">
        <f>'[1]2-й и 3-й года'!E177</f>
        <v>0</v>
      </c>
      <c r="F177" s="11">
        <f>'[1]2-й и 3-й года'!F177</f>
        <v>0</v>
      </c>
      <c r="G177" s="11">
        <f>'[1]2-й и 3-й года'!G177</f>
        <v>0</v>
      </c>
      <c r="H177" s="11">
        <f>'[1]2-й и 3-й года'!H177</f>
        <v>0</v>
      </c>
      <c r="I177" s="11">
        <f>'[1]2-й и 3-й года'!I177</f>
        <v>0</v>
      </c>
      <c r="J177" s="11">
        <f>'[1]2-й и 3-й года'!J177</f>
        <v>0</v>
      </c>
      <c r="K177" s="11">
        <f>'[1]2-й и 3-й года'!K177</f>
        <v>0</v>
      </c>
      <c r="L177" s="11">
        <f>'[1]2-й и 3-й года'!L177</f>
        <v>0</v>
      </c>
      <c r="M177" s="11">
        <f>'[1]2-й и 3-й года'!M177</f>
        <v>0</v>
      </c>
      <c r="N177" s="11">
        <f>'[1]2-й и 3-й года'!N177</f>
        <v>0</v>
      </c>
      <c r="O177" s="11">
        <f>'[1]2-й и 3-й года'!O177</f>
        <v>0</v>
      </c>
      <c r="P177" s="11">
        <f>'[1]2-й и 3-й года'!P177</f>
        <v>0</v>
      </c>
      <c r="Q177" s="9" t="str">
        <f>'[1]2-й и 3-й года'!Q177</f>
        <v>2.4.0</v>
      </c>
      <c r="R177" s="17" t="str">
        <f>'[1]2-й и 3-й года'!R177</f>
        <v>01</v>
      </c>
      <c r="S177" s="11" t="str">
        <f>'[1]2-й и 3-й года'!S177</f>
        <v>13</v>
      </c>
      <c r="T177" s="10">
        <f>'[1]2-й и 3-й года'!T177</f>
        <v>0</v>
      </c>
      <c r="U177" s="12">
        <f>'[1]2-й и 3-й года'!U177</f>
        <v>315</v>
      </c>
      <c r="V177" s="12">
        <f>'[1]2-й и 3-й года'!V177</f>
        <v>0</v>
      </c>
      <c r="W177" s="12">
        <f>'[1]2-й и 3-й года'!W177</f>
        <v>0</v>
      </c>
      <c r="X177" s="12">
        <f>'[1]2-й и 3-й года'!X177</f>
        <v>0</v>
      </c>
      <c r="Y177" s="12">
        <f>'[1]2-й и 3-й года'!Y177</f>
        <v>0</v>
      </c>
      <c r="Z177" s="12">
        <f>'[1]2-й и 3-й года'!Z177</f>
        <v>0</v>
      </c>
      <c r="AA177" s="12">
        <f>'[1]2-й и 3-й года'!AA177</f>
        <v>0</v>
      </c>
      <c r="AB177" s="12">
        <f>'[1]2-й и 3-й года'!AB177</f>
        <v>0</v>
      </c>
      <c r="AC177" s="12">
        <f>'[1]2-й и 3-й года'!AC177</f>
        <v>0</v>
      </c>
      <c r="AD177" s="12">
        <f>'[1]2-й и 3-й года'!AD177</f>
        <v>0</v>
      </c>
      <c r="AE177" s="12">
        <f>'[1]2-й и 3-й года'!AE177</f>
        <v>0</v>
      </c>
      <c r="AF177" s="12">
        <f>'[1]2-й и 3-й года'!AF177</f>
        <v>0</v>
      </c>
      <c r="AG177" s="12">
        <f>'[1]2-й и 3-й года'!AG177</f>
        <v>0</v>
      </c>
      <c r="AH177" s="12">
        <f>'[1]2-й и 3-й года'!AH177</f>
        <v>0</v>
      </c>
      <c r="AI177" s="12">
        <f>'[1]2-й и 3-й года'!AI177</f>
        <v>0</v>
      </c>
      <c r="AJ177" s="12">
        <f>'[1]2-й и 3-й года'!AJ177</f>
        <v>0</v>
      </c>
      <c r="AK177" s="12">
        <f>'[1]2-й и 3-й года'!AK177</f>
        <v>0</v>
      </c>
      <c r="AL177" s="12">
        <f>'[1]2-й и 3-й года'!AL177</f>
        <v>0</v>
      </c>
      <c r="AM177" s="12">
        <f>'[1]2-й и 3-й года'!AM177</f>
        <v>0</v>
      </c>
      <c r="AN177" s="12">
        <f>'[1]2-й и 3-й года'!AN177</f>
        <v>0</v>
      </c>
      <c r="AO177" s="12">
        <f>'[1]2-й и 3-й года'!AO177</f>
        <v>0</v>
      </c>
      <c r="AP177" s="12">
        <f>'[1]2-й и 3-й года'!AP177</f>
        <v>0</v>
      </c>
      <c r="AQ177" s="12">
        <f>'[1]2-й и 3-й года'!AQ177</f>
        <v>0</v>
      </c>
      <c r="AR177" s="18">
        <f>'[1]2-й и 3-й года'!AR177</f>
        <v>415</v>
      </c>
      <c r="AS177" s="12">
        <f>'[1]2-й и 3-й года'!AS177</f>
        <v>0</v>
      </c>
      <c r="AT177" s="12">
        <f>'[1]2-й и 3-й года'!AT177</f>
        <v>0</v>
      </c>
      <c r="AU177" s="12">
        <f>'[1]2-й и 3-й года'!AU177</f>
        <v>0</v>
      </c>
      <c r="AV177" s="12">
        <f>'[1]2-й и 3-й года'!AV177</f>
        <v>0</v>
      </c>
      <c r="AW177" s="12">
        <f>'[1]2-й и 3-й года'!AW177</f>
        <v>0</v>
      </c>
      <c r="AX177" s="12">
        <f>'[1]2-й и 3-й года'!AX177</f>
        <v>0</v>
      </c>
      <c r="AY177" s="12">
        <f>'[1]2-й и 3-й года'!AY177</f>
        <v>0</v>
      </c>
      <c r="AZ177" s="12">
        <f>'[1]2-й и 3-й года'!AZ177</f>
        <v>0</v>
      </c>
      <c r="BA177" s="12">
        <f>'[1]2-й и 3-й года'!BA177</f>
        <v>0</v>
      </c>
      <c r="BB177" s="12">
        <f>'[1]2-й и 3-й года'!BB177</f>
        <v>0</v>
      </c>
      <c r="BC177" s="12">
        <f>'[1]2-й и 3-й года'!BC177</f>
        <v>0</v>
      </c>
      <c r="BD177" s="13">
        <f>'[1]2-й и 3-й года'!BD177</f>
        <v>0</v>
      </c>
      <c r="BE177" s="12">
        <f>'[1]2-й и 3-й года'!BE177</f>
        <v>0</v>
      </c>
      <c r="BF177" s="12">
        <f>'[1]2-й и 3-й года'!BF177</f>
        <v>0</v>
      </c>
      <c r="BG177" s="14">
        <f>'[1]2-й и 3-й года'!BG177</f>
        <v>0</v>
      </c>
      <c r="BH177" s="15">
        <f>'[1]2-й и 3-й года'!BH177</f>
        <v>0</v>
      </c>
      <c r="BI177" s="12">
        <f>'[1]2-й и 3-й года'!BI177</f>
        <v>0</v>
      </c>
      <c r="BJ177" s="13">
        <f>'[1]2-й и 3-й года'!BJ177</f>
        <v>0</v>
      </c>
      <c r="BK177" s="12">
        <f>'[1]2-й и 3-й года'!BK177</f>
        <v>0</v>
      </c>
      <c r="BL177" s="12">
        <f>'[1]2-й и 3-й года'!BL177</f>
        <v>0</v>
      </c>
      <c r="BM177" s="14">
        <f>'[1]2-й и 3-й года'!BM177</f>
        <v>0</v>
      </c>
      <c r="BN177" s="15">
        <f>'[1]2-й и 3-й года'!BN177</f>
        <v>0</v>
      </c>
      <c r="BO177" s="18">
        <f>'[1]2-й и 3-й года'!BO177</f>
        <v>420</v>
      </c>
      <c r="BP177" s="13"/>
      <c r="BQ177" s="12"/>
      <c r="BR177" s="12"/>
      <c r="BS177" s="14"/>
      <c r="BT177" s="15"/>
      <c r="BU177" s="12"/>
      <c r="BV177" s="13"/>
      <c r="BW177" s="12"/>
      <c r="BX177" s="12"/>
      <c r="BY177" s="14"/>
      <c r="BZ177" s="15"/>
      <c r="CA177" s="12"/>
      <c r="CB177" s="13"/>
      <c r="CC177" s="12"/>
      <c r="CD177" s="12"/>
      <c r="CE177" s="15"/>
      <c r="CF177" s="14"/>
      <c r="CG177" s="14"/>
    </row>
    <row r="178" spans="1:85" ht="15.75" x14ac:dyDescent="0.25">
      <c r="A178" s="16" t="str">
        <f>'[1]2-й и 3-й года'!A178</f>
        <v>Иные бюджетные ассигнования</v>
      </c>
      <c r="B178" s="17" t="str">
        <f>'[1]2-й и 3-й года'!B178</f>
        <v>29.3.01.42110</v>
      </c>
      <c r="C178" s="11">
        <f>'[1]2-й и 3-й года'!C178</f>
        <v>0</v>
      </c>
      <c r="D178" s="11">
        <f>'[1]2-й и 3-й года'!D178</f>
        <v>0</v>
      </c>
      <c r="E178" s="11">
        <f>'[1]2-й и 3-й года'!E178</f>
        <v>0</v>
      </c>
      <c r="F178" s="11">
        <f>'[1]2-й и 3-й года'!F178</f>
        <v>0</v>
      </c>
      <c r="G178" s="11">
        <f>'[1]2-й и 3-й года'!G178</f>
        <v>0</v>
      </c>
      <c r="H178" s="11">
        <f>'[1]2-й и 3-й года'!H178</f>
        <v>0</v>
      </c>
      <c r="I178" s="11">
        <f>'[1]2-й и 3-й года'!I178</f>
        <v>0</v>
      </c>
      <c r="J178" s="11">
        <f>'[1]2-й и 3-й года'!J178</f>
        <v>0</v>
      </c>
      <c r="K178" s="11">
        <f>'[1]2-й и 3-й года'!K178</f>
        <v>0</v>
      </c>
      <c r="L178" s="11">
        <f>'[1]2-й и 3-й года'!L178</f>
        <v>0</v>
      </c>
      <c r="M178" s="11">
        <f>'[1]2-й и 3-й года'!M178</f>
        <v>0</v>
      </c>
      <c r="N178" s="11">
        <f>'[1]2-й и 3-й года'!N178</f>
        <v>0</v>
      </c>
      <c r="O178" s="11">
        <f>'[1]2-й и 3-й года'!O178</f>
        <v>0</v>
      </c>
      <c r="P178" s="11">
        <f>'[1]2-й и 3-й года'!P178</f>
        <v>0</v>
      </c>
      <c r="Q178" s="9" t="str">
        <f>'[1]2-й и 3-й года'!Q178</f>
        <v>8.0.0</v>
      </c>
      <c r="R178" s="17">
        <f>'[1]2-й и 3-й года'!R178</f>
        <v>0</v>
      </c>
      <c r="S178" s="11">
        <f>'[1]2-й и 3-й года'!S178</f>
        <v>0</v>
      </c>
      <c r="T178" s="10">
        <f>'[1]2-й и 3-й года'!T178</f>
        <v>0</v>
      </c>
      <c r="U178" s="12">
        <f>'[1]2-й и 3-й года'!U178</f>
        <v>12</v>
      </c>
      <c r="V178" s="12">
        <f>'[1]2-й и 3-й года'!V178</f>
        <v>0</v>
      </c>
      <c r="W178" s="12">
        <f>'[1]2-й и 3-й года'!W178</f>
        <v>0</v>
      </c>
      <c r="X178" s="12">
        <f>'[1]2-й и 3-й года'!X178</f>
        <v>0</v>
      </c>
      <c r="Y178" s="12">
        <f>'[1]2-й и 3-й года'!Y178</f>
        <v>0</v>
      </c>
      <c r="Z178" s="12">
        <f>'[1]2-й и 3-й года'!Z178</f>
        <v>0</v>
      </c>
      <c r="AA178" s="12">
        <f>'[1]2-й и 3-й года'!AA178</f>
        <v>0</v>
      </c>
      <c r="AB178" s="12">
        <f>'[1]2-й и 3-й года'!AB178</f>
        <v>0</v>
      </c>
      <c r="AC178" s="12">
        <f>'[1]2-й и 3-й года'!AC178</f>
        <v>0</v>
      </c>
      <c r="AD178" s="12">
        <f>'[1]2-й и 3-й года'!AD178</f>
        <v>0</v>
      </c>
      <c r="AE178" s="12">
        <f>'[1]2-й и 3-й года'!AE178</f>
        <v>0</v>
      </c>
      <c r="AF178" s="12">
        <f>'[1]2-й и 3-й года'!AF178</f>
        <v>0</v>
      </c>
      <c r="AG178" s="12">
        <f>'[1]2-й и 3-й года'!AG178</f>
        <v>0</v>
      </c>
      <c r="AH178" s="12">
        <f>'[1]2-й и 3-й года'!AH178</f>
        <v>0</v>
      </c>
      <c r="AI178" s="12">
        <f>'[1]2-й и 3-й года'!AI178</f>
        <v>0</v>
      </c>
      <c r="AJ178" s="12">
        <f>'[1]2-й и 3-й года'!AJ178</f>
        <v>0</v>
      </c>
      <c r="AK178" s="12">
        <f>'[1]2-й и 3-й года'!AK178</f>
        <v>0</v>
      </c>
      <c r="AL178" s="12">
        <f>'[1]2-й и 3-й года'!AL178</f>
        <v>0</v>
      </c>
      <c r="AM178" s="12">
        <f>'[1]2-й и 3-й года'!AM178</f>
        <v>0</v>
      </c>
      <c r="AN178" s="12">
        <f>'[1]2-й и 3-й года'!AN178</f>
        <v>0</v>
      </c>
      <c r="AO178" s="12">
        <f>'[1]2-й и 3-й года'!AO178</f>
        <v>0</v>
      </c>
      <c r="AP178" s="12">
        <f>'[1]2-й и 3-й года'!AP178</f>
        <v>0</v>
      </c>
      <c r="AQ178" s="12">
        <f>'[1]2-й и 3-й года'!AQ178</f>
        <v>0</v>
      </c>
      <c r="AR178" s="18">
        <f>'[1]2-й и 3-й года'!AR178</f>
        <v>10</v>
      </c>
      <c r="AS178" s="12">
        <f>'[1]2-й и 3-й года'!AS178</f>
        <v>0</v>
      </c>
      <c r="AT178" s="12">
        <f>'[1]2-й и 3-й года'!AT178</f>
        <v>0</v>
      </c>
      <c r="AU178" s="12">
        <f>'[1]2-й и 3-й года'!AU178</f>
        <v>0</v>
      </c>
      <c r="AV178" s="12">
        <f>'[1]2-й и 3-й года'!AV178</f>
        <v>0</v>
      </c>
      <c r="AW178" s="12">
        <f>'[1]2-й и 3-й года'!AW178</f>
        <v>0</v>
      </c>
      <c r="AX178" s="12">
        <f>'[1]2-й и 3-й года'!AX178</f>
        <v>0</v>
      </c>
      <c r="AY178" s="12">
        <f>'[1]2-й и 3-й года'!AY178</f>
        <v>0</v>
      </c>
      <c r="AZ178" s="12">
        <f>'[1]2-й и 3-й года'!AZ178</f>
        <v>0</v>
      </c>
      <c r="BA178" s="12">
        <f>'[1]2-й и 3-й года'!BA178</f>
        <v>0</v>
      </c>
      <c r="BB178" s="12">
        <f>'[1]2-й и 3-й года'!BB178</f>
        <v>0</v>
      </c>
      <c r="BC178" s="12">
        <f>'[1]2-й и 3-й года'!BC178</f>
        <v>0</v>
      </c>
      <c r="BD178" s="13">
        <f>'[1]2-й и 3-й года'!BD178</f>
        <v>0</v>
      </c>
      <c r="BE178" s="12">
        <f>'[1]2-й и 3-й года'!BE178</f>
        <v>0</v>
      </c>
      <c r="BF178" s="12">
        <f>'[1]2-й и 3-й года'!BF178</f>
        <v>0</v>
      </c>
      <c r="BG178" s="14">
        <f>'[1]2-й и 3-й года'!BG178</f>
        <v>0</v>
      </c>
      <c r="BH178" s="15">
        <f>'[1]2-й и 3-й года'!BH178</f>
        <v>0</v>
      </c>
      <c r="BI178" s="12">
        <f>'[1]2-й и 3-й года'!BI178</f>
        <v>0</v>
      </c>
      <c r="BJ178" s="13">
        <f>'[1]2-й и 3-й года'!BJ178</f>
        <v>0</v>
      </c>
      <c r="BK178" s="12">
        <f>'[1]2-й и 3-й года'!BK178</f>
        <v>0</v>
      </c>
      <c r="BL178" s="12">
        <f>'[1]2-й и 3-й года'!BL178</f>
        <v>0</v>
      </c>
      <c r="BM178" s="14">
        <f>'[1]2-й и 3-й года'!BM178</f>
        <v>0</v>
      </c>
      <c r="BN178" s="15">
        <f>'[1]2-й и 3-й года'!BN178</f>
        <v>0</v>
      </c>
      <c r="BO178" s="18">
        <f>'[1]2-й и 3-й года'!BO178</f>
        <v>10</v>
      </c>
      <c r="BP178" s="13"/>
      <c r="BQ178" s="12"/>
      <c r="BR178" s="12"/>
      <c r="BS178" s="14"/>
      <c r="BT178" s="15"/>
      <c r="BU178" s="12"/>
      <c r="BV178" s="13"/>
      <c r="BW178" s="12"/>
      <c r="BX178" s="12"/>
      <c r="BY178" s="14"/>
      <c r="BZ178" s="15"/>
      <c r="CA178" s="12"/>
      <c r="CB178" s="13"/>
      <c r="CC178" s="12"/>
      <c r="CD178" s="12"/>
      <c r="CE178" s="15"/>
      <c r="CF178" s="14"/>
      <c r="CG178" s="14"/>
    </row>
    <row r="179" spans="1:85" ht="15.75" x14ac:dyDescent="0.25">
      <c r="A179" s="16" t="str">
        <f>'[1]2-й и 3-й года'!A179</f>
        <v>Уплата налогов, сборов и иных платежей</v>
      </c>
      <c r="B179" s="17" t="str">
        <f>'[1]2-й и 3-й года'!B179</f>
        <v>29.3.01.42110</v>
      </c>
      <c r="C179" s="11">
        <f>'[1]2-й и 3-й года'!C179</f>
        <v>0</v>
      </c>
      <c r="D179" s="11">
        <f>'[1]2-й и 3-й года'!D179</f>
        <v>0</v>
      </c>
      <c r="E179" s="11">
        <f>'[1]2-й и 3-й года'!E179</f>
        <v>0</v>
      </c>
      <c r="F179" s="11">
        <f>'[1]2-й и 3-й года'!F179</f>
        <v>0</v>
      </c>
      <c r="G179" s="11">
        <f>'[1]2-й и 3-й года'!G179</f>
        <v>0</v>
      </c>
      <c r="H179" s="11">
        <f>'[1]2-й и 3-й года'!H179</f>
        <v>0</v>
      </c>
      <c r="I179" s="11">
        <f>'[1]2-й и 3-й года'!I179</f>
        <v>0</v>
      </c>
      <c r="J179" s="11">
        <f>'[1]2-й и 3-й года'!J179</f>
        <v>0</v>
      </c>
      <c r="K179" s="11">
        <f>'[1]2-й и 3-й года'!K179</f>
        <v>0</v>
      </c>
      <c r="L179" s="11">
        <f>'[1]2-й и 3-й года'!L179</f>
        <v>0</v>
      </c>
      <c r="M179" s="11">
        <f>'[1]2-й и 3-й года'!M179</f>
        <v>0</v>
      </c>
      <c r="N179" s="11">
        <f>'[1]2-й и 3-й года'!N179</f>
        <v>0</v>
      </c>
      <c r="O179" s="11">
        <f>'[1]2-й и 3-й года'!O179</f>
        <v>0</v>
      </c>
      <c r="P179" s="11">
        <f>'[1]2-й и 3-й года'!P179</f>
        <v>0</v>
      </c>
      <c r="Q179" s="9" t="str">
        <f>'[1]2-й и 3-й года'!Q179</f>
        <v>8.5.0</v>
      </c>
      <c r="R179" s="17">
        <f>'[1]2-й и 3-й года'!R179</f>
        <v>0</v>
      </c>
      <c r="S179" s="11">
        <f>'[1]2-й и 3-й года'!S179</f>
        <v>0</v>
      </c>
      <c r="T179" s="10">
        <f>'[1]2-й и 3-й года'!T179</f>
        <v>0</v>
      </c>
      <c r="U179" s="12">
        <f>'[1]2-й и 3-й года'!U179</f>
        <v>12</v>
      </c>
      <c r="V179" s="12">
        <f>'[1]2-й и 3-й года'!V179</f>
        <v>0</v>
      </c>
      <c r="W179" s="12">
        <f>'[1]2-й и 3-й года'!W179</f>
        <v>0</v>
      </c>
      <c r="X179" s="12">
        <f>'[1]2-й и 3-й года'!X179</f>
        <v>0</v>
      </c>
      <c r="Y179" s="12">
        <f>'[1]2-й и 3-й года'!Y179</f>
        <v>0</v>
      </c>
      <c r="Z179" s="12">
        <f>'[1]2-й и 3-й года'!Z179</f>
        <v>0</v>
      </c>
      <c r="AA179" s="12">
        <f>'[1]2-й и 3-й года'!AA179</f>
        <v>0</v>
      </c>
      <c r="AB179" s="12">
        <f>'[1]2-й и 3-й года'!AB179</f>
        <v>0</v>
      </c>
      <c r="AC179" s="12">
        <f>'[1]2-й и 3-й года'!AC179</f>
        <v>0</v>
      </c>
      <c r="AD179" s="12">
        <f>'[1]2-й и 3-й года'!AD179</f>
        <v>0</v>
      </c>
      <c r="AE179" s="12">
        <f>'[1]2-й и 3-й года'!AE179</f>
        <v>0</v>
      </c>
      <c r="AF179" s="12">
        <f>'[1]2-й и 3-й года'!AF179</f>
        <v>0</v>
      </c>
      <c r="AG179" s="12">
        <f>'[1]2-й и 3-й года'!AG179</f>
        <v>0</v>
      </c>
      <c r="AH179" s="12">
        <f>'[1]2-й и 3-й года'!AH179</f>
        <v>0</v>
      </c>
      <c r="AI179" s="12">
        <f>'[1]2-й и 3-й года'!AI179</f>
        <v>0</v>
      </c>
      <c r="AJ179" s="12">
        <f>'[1]2-й и 3-й года'!AJ179</f>
        <v>0</v>
      </c>
      <c r="AK179" s="12">
        <f>'[1]2-й и 3-й года'!AK179</f>
        <v>0</v>
      </c>
      <c r="AL179" s="12">
        <f>'[1]2-й и 3-й года'!AL179</f>
        <v>0</v>
      </c>
      <c r="AM179" s="12">
        <f>'[1]2-й и 3-й года'!AM179</f>
        <v>0</v>
      </c>
      <c r="AN179" s="12">
        <f>'[1]2-й и 3-й года'!AN179</f>
        <v>0</v>
      </c>
      <c r="AO179" s="12">
        <f>'[1]2-й и 3-й года'!AO179</f>
        <v>0</v>
      </c>
      <c r="AP179" s="12">
        <f>'[1]2-й и 3-й года'!AP179</f>
        <v>0</v>
      </c>
      <c r="AQ179" s="12">
        <f>'[1]2-й и 3-й года'!AQ179</f>
        <v>0</v>
      </c>
      <c r="AR179" s="18">
        <f>'[1]2-й и 3-й года'!AR179</f>
        <v>10</v>
      </c>
      <c r="AS179" s="12">
        <f>'[1]2-й и 3-й года'!AS179</f>
        <v>0</v>
      </c>
      <c r="AT179" s="12">
        <f>'[1]2-й и 3-й года'!AT179</f>
        <v>0</v>
      </c>
      <c r="AU179" s="12">
        <f>'[1]2-й и 3-й года'!AU179</f>
        <v>0</v>
      </c>
      <c r="AV179" s="12">
        <f>'[1]2-й и 3-й года'!AV179</f>
        <v>0</v>
      </c>
      <c r="AW179" s="12">
        <f>'[1]2-й и 3-й года'!AW179</f>
        <v>0</v>
      </c>
      <c r="AX179" s="12">
        <f>'[1]2-й и 3-й года'!AX179</f>
        <v>0</v>
      </c>
      <c r="AY179" s="12">
        <f>'[1]2-й и 3-й года'!AY179</f>
        <v>0</v>
      </c>
      <c r="AZ179" s="12">
        <f>'[1]2-й и 3-й года'!AZ179</f>
        <v>0</v>
      </c>
      <c r="BA179" s="12">
        <f>'[1]2-й и 3-й года'!BA179</f>
        <v>0</v>
      </c>
      <c r="BB179" s="12">
        <f>'[1]2-й и 3-й года'!BB179</f>
        <v>0</v>
      </c>
      <c r="BC179" s="12">
        <f>'[1]2-й и 3-й года'!BC179</f>
        <v>0</v>
      </c>
      <c r="BD179" s="13">
        <f>'[1]2-й и 3-й года'!BD179</f>
        <v>0</v>
      </c>
      <c r="BE179" s="12">
        <f>'[1]2-й и 3-й года'!BE179</f>
        <v>0</v>
      </c>
      <c r="BF179" s="12">
        <f>'[1]2-й и 3-й года'!BF179</f>
        <v>0</v>
      </c>
      <c r="BG179" s="14">
        <f>'[1]2-й и 3-й года'!BG179</f>
        <v>0</v>
      </c>
      <c r="BH179" s="15">
        <f>'[1]2-й и 3-й года'!BH179</f>
        <v>0</v>
      </c>
      <c r="BI179" s="12">
        <f>'[1]2-й и 3-й года'!BI179</f>
        <v>0</v>
      </c>
      <c r="BJ179" s="13">
        <f>'[1]2-й и 3-й года'!BJ179</f>
        <v>0</v>
      </c>
      <c r="BK179" s="12">
        <f>'[1]2-й и 3-й года'!BK179</f>
        <v>0</v>
      </c>
      <c r="BL179" s="12">
        <f>'[1]2-й и 3-й года'!BL179</f>
        <v>0</v>
      </c>
      <c r="BM179" s="14">
        <f>'[1]2-й и 3-й года'!BM179</f>
        <v>0</v>
      </c>
      <c r="BN179" s="15">
        <f>'[1]2-й и 3-й года'!BN179</f>
        <v>0</v>
      </c>
      <c r="BO179" s="18">
        <f>'[1]2-й и 3-й года'!BO179</f>
        <v>10</v>
      </c>
      <c r="BP179" s="13"/>
      <c r="BQ179" s="12"/>
      <c r="BR179" s="12"/>
      <c r="BS179" s="14"/>
      <c r="BT179" s="15"/>
      <c r="BU179" s="12"/>
      <c r="BV179" s="13"/>
      <c r="BW179" s="12"/>
      <c r="BX179" s="12"/>
      <c r="BY179" s="14"/>
      <c r="BZ179" s="15"/>
      <c r="CA179" s="12"/>
      <c r="CB179" s="13"/>
      <c r="CC179" s="12"/>
      <c r="CD179" s="12"/>
      <c r="CE179" s="15"/>
      <c r="CF179" s="14"/>
      <c r="CG179" s="14"/>
    </row>
    <row r="180" spans="1:85" ht="15.75" x14ac:dyDescent="0.25">
      <c r="A180" s="16" t="str">
        <f>'[1]2-й и 3-й года'!A180</f>
        <v>Другие общегосударственные вопросы</v>
      </c>
      <c r="B180" s="17" t="str">
        <f>'[1]2-й и 3-й года'!B180</f>
        <v>29.3.01.42110</v>
      </c>
      <c r="C180" s="11">
        <f>'[1]2-й и 3-й года'!C180</f>
        <v>0</v>
      </c>
      <c r="D180" s="11">
        <f>'[1]2-й и 3-й года'!D180</f>
        <v>0</v>
      </c>
      <c r="E180" s="11">
        <f>'[1]2-й и 3-й года'!E180</f>
        <v>0</v>
      </c>
      <c r="F180" s="11">
        <f>'[1]2-й и 3-й года'!F180</f>
        <v>0</v>
      </c>
      <c r="G180" s="11">
        <f>'[1]2-й и 3-й года'!G180</f>
        <v>0</v>
      </c>
      <c r="H180" s="11">
        <f>'[1]2-й и 3-й года'!H180</f>
        <v>0</v>
      </c>
      <c r="I180" s="11">
        <f>'[1]2-й и 3-й года'!I180</f>
        <v>0</v>
      </c>
      <c r="J180" s="11">
        <f>'[1]2-й и 3-й года'!J180</f>
        <v>0</v>
      </c>
      <c r="K180" s="11">
        <f>'[1]2-й и 3-й года'!K180</f>
        <v>0</v>
      </c>
      <c r="L180" s="11">
        <f>'[1]2-й и 3-й года'!L180</f>
        <v>0</v>
      </c>
      <c r="M180" s="11">
        <f>'[1]2-й и 3-й года'!M180</f>
        <v>0</v>
      </c>
      <c r="N180" s="11">
        <f>'[1]2-й и 3-й года'!N180</f>
        <v>0</v>
      </c>
      <c r="O180" s="11">
        <f>'[1]2-й и 3-й года'!O180</f>
        <v>0</v>
      </c>
      <c r="P180" s="11">
        <f>'[1]2-й и 3-й года'!P180</f>
        <v>0</v>
      </c>
      <c r="Q180" s="9" t="str">
        <f>'[1]2-й и 3-й года'!Q180</f>
        <v>8.5.0</v>
      </c>
      <c r="R180" s="17" t="str">
        <f>'[1]2-й и 3-й года'!R180</f>
        <v>01</v>
      </c>
      <c r="S180" s="11" t="str">
        <f>'[1]2-й и 3-й года'!S180</f>
        <v>13</v>
      </c>
      <c r="T180" s="10">
        <f>'[1]2-й и 3-й года'!T180</f>
        <v>0</v>
      </c>
      <c r="U180" s="12">
        <f>'[1]2-й и 3-й года'!U180</f>
        <v>12</v>
      </c>
      <c r="V180" s="12">
        <f>'[1]2-й и 3-й года'!V180</f>
        <v>0</v>
      </c>
      <c r="W180" s="12">
        <f>'[1]2-й и 3-й года'!W180</f>
        <v>0</v>
      </c>
      <c r="X180" s="12">
        <f>'[1]2-й и 3-й года'!X180</f>
        <v>0</v>
      </c>
      <c r="Y180" s="12">
        <f>'[1]2-й и 3-й года'!Y180</f>
        <v>0</v>
      </c>
      <c r="Z180" s="12">
        <f>'[1]2-й и 3-й года'!Z180</f>
        <v>0</v>
      </c>
      <c r="AA180" s="12">
        <f>'[1]2-й и 3-й года'!AA180</f>
        <v>0</v>
      </c>
      <c r="AB180" s="12">
        <f>'[1]2-й и 3-й года'!AB180</f>
        <v>0</v>
      </c>
      <c r="AC180" s="12">
        <f>'[1]2-й и 3-й года'!AC180</f>
        <v>0</v>
      </c>
      <c r="AD180" s="12">
        <f>'[1]2-й и 3-й года'!AD180</f>
        <v>0</v>
      </c>
      <c r="AE180" s="12">
        <f>'[1]2-й и 3-й года'!AE180</f>
        <v>0</v>
      </c>
      <c r="AF180" s="12">
        <f>'[1]2-й и 3-й года'!AF180</f>
        <v>0</v>
      </c>
      <c r="AG180" s="12">
        <f>'[1]2-й и 3-й года'!AG180</f>
        <v>0</v>
      </c>
      <c r="AH180" s="12">
        <f>'[1]2-й и 3-й года'!AH180</f>
        <v>0</v>
      </c>
      <c r="AI180" s="12">
        <f>'[1]2-й и 3-й года'!AI180</f>
        <v>0</v>
      </c>
      <c r="AJ180" s="12">
        <f>'[1]2-й и 3-й года'!AJ180</f>
        <v>0</v>
      </c>
      <c r="AK180" s="12">
        <f>'[1]2-й и 3-й года'!AK180</f>
        <v>0</v>
      </c>
      <c r="AL180" s="12">
        <f>'[1]2-й и 3-й года'!AL180</f>
        <v>0</v>
      </c>
      <c r="AM180" s="12">
        <f>'[1]2-й и 3-й года'!AM180</f>
        <v>0</v>
      </c>
      <c r="AN180" s="12">
        <f>'[1]2-й и 3-й года'!AN180</f>
        <v>0</v>
      </c>
      <c r="AO180" s="12">
        <f>'[1]2-й и 3-й года'!AO180</f>
        <v>0</v>
      </c>
      <c r="AP180" s="12">
        <f>'[1]2-й и 3-й года'!AP180</f>
        <v>0</v>
      </c>
      <c r="AQ180" s="12">
        <f>'[1]2-й и 3-й года'!AQ180</f>
        <v>0</v>
      </c>
      <c r="AR180" s="18">
        <f>'[1]2-й и 3-й года'!AR180</f>
        <v>10</v>
      </c>
      <c r="AS180" s="12">
        <f>'[1]2-й и 3-й года'!AS180</f>
        <v>0</v>
      </c>
      <c r="AT180" s="12">
        <f>'[1]2-й и 3-й года'!AT180</f>
        <v>0</v>
      </c>
      <c r="AU180" s="12">
        <f>'[1]2-й и 3-й года'!AU180</f>
        <v>0</v>
      </c>
      <c r="AV180" s="12">
        <f>'[1]2-й и 3-й года'!AV180</f>
        <v>0</v>
      </c>
      <c r="AW180" s="12">
        <f>'[1]2-й и 3-й года'!AW180</f>
        <v>0</v>
      </c>
      <c r="AX180" s="12">
        <f>'[1]2-й и 3-й года'!AX180</f>
        <v>0</v>
      </c>
      <c r="AY180" s="12">
        <f>'[1]2-й и 3-й года'!AY180</f>
        <v>0</v>
      </c>
      <c r="AZ180" s="12">
        <f>'[1]2-й и 3-й года'!AZ180</f>
        <v>0</v>
      </c>
      <c r="BA180" s="12">
        <f>'[1]2-й и 3-й года'!BA180</f>
        <v>0</v>
      </c>
      <c r="BB180" s="12">
        <f>'[1]2-й и 3-й года'!BB180</f>
        <v>0</v>
      </c>
      <c r="BC180" s="12">
        <f>'[1]2-й и 3-й года'!BC180</f>
        <v>0</v>
      </c>
      <c r="BD180" s="13">
        <f>'[1]2-й и 3-й года'!BD180</f>
        <v>0</v>
      </c>
      <c r="BE180" s="12">
        <f>'[1]2-й и 3-й года'!BE180</f>
        <v>0</v>
      </c>
      <c r="BF180" s="12">
        <f>'[1]2-й и 3-й года'!BF180</f>
        <v>0</v>
      </c>
      <c r="BG180" s="14">
        <f>'[1]2-й и 3-й года'!BG180</f>
        <v>0</v>
      </c>
      <c r="BH180" s="15">
        <f>'[1]2-й и 3-й года'!BH180</f>
        <v>0</v>
      </c>
      <c r="BI180" s="12">
        <f>'[1]2-й и 3-й года'!BI180</f>
        <v>0</v>
      </c>
      <c r="BJ180" s="13">
        <f>'[1]2-й и 3-й года'!BJ180</f>
        <v>0</v>
      </c>
      <c r="BK180" s="12">
        <f>'[1]2-й и 3-й года'!BK180</f>
        <v>0</v>
      </c>
      <c r="BL180" s="12">
        <f>'[1]2-й и 3-й года'!BL180</f>
        <v>0</v>
      </c>
      <c r="BM180" s="14">
        <f>'[1]2-й и 3-й года'!BM180</f>
        <v>0</v>
      </c>
      <c r="BN180" s="15">
        <f>'[1]2-й и 3-й года'!BN180</f>
        <v>0</v>
      </c>
      <c r="BO180" s="18">
        <f>'[1]2-й и 3-й года'!BO180</f>
        <v>10</v>
      </c>
      <c r="BP180" s="13"/>
      <c r="BQ180" s="12"/>
      <c r="BR180" s="12"/>
      <c r="BS180" s="14"/>
      <c r="BT180" s="15"/>
      <c r="BU180" s="12"/>
      <c r="BV180" s="13"/>
      <c r="BW180" s="12"/>
      <c r="BX180" s="12"/>
      <c r="BY180" s="14"/>
      <c r="BZ180" s="15"/>
      <c r="CA180" s="12"/>
      <c r="CB180" s="13"/>
      <c r="CC180" s="12"/>
      <c r="CD180" s="12"/>
      <c r="CE180" s="15"/>
      <c r="CF180" s="14"/>
      <c r="CG180" s="14"/>
    </row>
    <row r="181" spans="1:85" ht="31.5" x14ac:dyDescent="0.25">
      <c r="A181" s="16" t="str">
        <f>'[1]2-й и 3-й года'!A181</f>
        <v>Функционирование органов в сфере национальной безопасности и правоохранительной деятельности</v>
      </c>
      <c r="B181" s="17" t="str">
        <f>'[1]2-й и 3-й года'!B181</f>
        <v>29.3.01.42200</v>
      </c>
      <c r="C181" s="11">
        <f>'[1]2-й и 3-й года'!C181</f>
        <v>0</v>
      </c>
      <c r="D181" s="11">
        <f>'[1]2-й и 3-й года'!D181</f>
        <v>0</v>
      </c>
      <c r="E181" s="11">
        <f>'[1]2-й и 3-й года'!E181</f>
        <v>0</v>
      </c>
      <c r="F181" s="11">
        <f>'[1]2-й и 3-й года'!F181</f>
        <v>0</v>
      </c>
      <c r="G181" s="11">
        <f>'[1]2-й и 3-й года'!G181</f>
        <v>0</v>
      </c>
      <c r="H181" s="11">
        <f>'[1]2-й и 3-й года'!H181</f>
        <v>0</v>
      </c>
      <c r="I181" s="11">
        <f>'[1]2-й и 3-й года'!I181</f>
        <v>0</v>
      </c>
      <c r="J181" s="11">
        <f>'[1]2-й и 3-й года'!J181</f>
        <v>0</v>
      </c>
      <c r="K181" s="11">
        <f>'[1]2-й и 3-й года'!K181</f>
        <v>0</v>
      </c>
      <c r="L181" s="11">
        <f>'[1]2-й и 3-й года'!L181</f>
        <v>0</v>
      </c>
      <c r="M181" s="11">
        <f>'[1]2-й и 3-й года'!M181</f>
        <v>0</v>
      </c>
      <c r="N181" s="11">
        <f>'[1]2-й и 3-й года'!N181</f>
        <v>0</v>
      </c>
      <c r="O181" s="11">
        <f>'[1]2-й и 3-й года'!O181</f>
        <v>0</v>
      </c>
      <c r="P181" s="11">
        <f>'[1]2-й и 3-й года'!P181</f>
        <v>0</v>
      </c>
      <c r="Q181" s="9">
        <f>'[1]2-й и 3-й года'!Q181</f>
        <v>0</v>
      </c>
      <c r="R181" s="17">
        <f>'[1]2-й и 3-й года'!R181</f>
        <v>0</v>
      </c>
      <c r="S181" s="11">
        <f>'[1]2-й и 3-й года'!S181</f>
        <v>0</v>
      </c>
      <c r="T181" s="10">
        <f>'[1]2-й и 3-й года'!T181</f>
        <v>0</v>
      </c>
      <c r="U181" s="12">
        <f>'[1]2-й и 3-й года'!U181</f>
        <v>10</v>
      </c>
      <c r="V181" s="12">
        <f>'[1]2-й и 3-й года'!V181</f>
        <v>0</v>
      </c>
      <c r="W181" s="12">
        <f>'[1]2-й и 3-й года'!W181</f>
        <v>0</v>
      </c>
      <c r="X181" s="12">
        <f>'[1]2-й и 3-й года'!X181</f>
        <v>0</v>
      </c>
      <c r="Y181" s="12">
        <f>'[1]2-й и 3-й года'!Y181</f>
        <v>0</v>
      </c>
      <c r="Z181" s="12">
        <f>'[1]2-й и 3-й года'!Z181</f>
        <v>0</v>
      </c>
      <c r="AA181" s="12">
        <f>'[1]2-й и 3-й года'!AA181</f>
        <v>0</v>
      </c>
      <c r="AB181" s="12">
        <f>'[1]2-й и 3-й года'!AB181</f>
        <v>0</v>
      </c>
      <c r="AC181" s="12">
        <f>'[1]2-й и 3-й года'!AC181</f>
        <v>0</v>
      </c>
      <c r="AD181" s="12">
        <f>'[1]2-й и 3-й года'!AD181</f>
        <v>0</v>
      </c>
      <c r="AE181" s="12">
        <f>'[1]2-й и 3-й года'!AE181</f>
        <v>0</v>
      </c>
      <c r="AF181" s="12">
        <f>'[1]2-й и 3-й года'!AF181</f>
        <v>0</v>
      </c>
      <c r="AG181" s="12">
        <f>'[1]2-й и 3-й года'!AG181</f>
        <v>0</v>
      </c>
      <c r="AH181" s="12">
        <f>'[1]2-й и 3-й года'!AH181</f>
        <v>0</v>
      </c>
      <c r="AI181" s="12">
        <f>'[1]2-й и 3-й года'!AI181</f>
        <v>0</v>
      </c>
      <c r="AJ181" s="12">
        <f>'[1]2-й и 3-й года'!AJ181</f>
        <v>0</v>
      </c>
      <c r="AK181" s="12">
        <f>'[1]2-й и 3-й года'!AK181</f>
        <v>0</v>
      </c>
      <c r="AL181" s="12">
        <f>'[1]2-й и 3-й года'!AL181</f>
        <v>0</v>
      </c>
      <c r="AM181" s="12">
        <f>'[1]2-й и 3-й года'!AM181</f>
        <v>0</v>
      </c>
      <c r="AN181" s="12">
        <f>'[1]2-й и 3-й года'!AN181</f>
        <v>0</v>
      </c>
      <c r="AO181" s="12">
        <f>'[1]2-й и 3-й года'!AO181</f>
        <v>0</v>
      </c>
      <c r="AP181" s="12">
        <f>'[1]2-й и 3-й года'!AP181</f>
        <v>0</v>
      </c>
      <c r="AQ181" s="12">
        <f>'[1]2-й и 3-й года'!AQ181</f>
        <v>0</v>
      </c>
      <c r="AR181" s="18">
        <f>'[1]2-й и 3-й года'!AR181</f>
        <v>10.4</v>
      </c>
      <c r="AS181" s="12">
        <f>'[1]2-й и 3-й года'!AS181</f>
        <v>0</v>
      </c>
      <c r="AT181" s="12">
        <f>'[1]2-й и 3-й года'!AT181</f>
        <v>0</v>
      </c>
      <c r="AU181" s="12">
        <f>'[1]2-й и 3-й года'!AU181</f>
        <v>0</v>
      </c>
      <c r="AV181" s="12">
        <f>'[1]2-й и 3-й года'!AV181</f>
        <v>0</v>
      </c>
      <c r="AW181" s="12">
        <f>'[1]2-й и 3-й года'!AW181</f>
        <v>0</v>
      </c>
      <c r="AX181" s="12">
        <f>'[1]2-й и 3-й года'!AX181</f>
        <v>0</v>
      </c>
      <c r="AY181" s="12">
        <f>'[1]2-й и 3-й года'!AY181</f>
        <v>0</v>
      </c>
      <c r="AZ181" s="12">
        <f>'[1]2-й и 3-й года'!AZ181</f>
        <v>0</v>
      </c>
      <c r="BA181" s="12">
        <f>'[1]2-й и 3-й года'!BA181</f>
        <v>0</v>
      </c>
      <c r="BB181" s="12">
        <f>'[1]2-й и 3-й года'!BB181</f>
        <v>0</v>
      </c>
      <c r="BC181" s="12">
        <f>'[1]2-й и 3-й года'!BC181</f>
        <v>0</v>
      </c>
      <c r="BD181" s="13">
        <f>'[1]2-й и 3-й года'!BD181</f>
        <v>0</v>
      </c>
      <c r="BE181" s="12">
        <f>'[1]2-й и 3-й года'!BE181</f>
        <v>0</v>
      </c>
      <c r="BF181" s="12">
        <f>'[1]2-й и 3-й года'!BF181</f>
        <v>0</v>
      </c>
      <c r="BG181" s="14">
        <f>'[1]2-й и 3-й года'!BG181</f>
        <v>0</v>
      </c>
      <c r="BH181" s="15">
        <f>'[1]2-й и 3-й года'!BH181</f>
        <v>0</v>
      </c>
      <c r="BI181" s="12">
        <f>'[1]2-й и 3-й года'!BI181</f>
        <v>0</v>
      </c>
      <c r="BJ181" s="13">
        <f>'[1]2-й и 3-й года'!BJ181</f>
        <v>0</v>
      </c>
      <c r="BK181" s="12">
        <f>'[1]2-й и 3-й года'!BK181</f>
        <v>0</v>
      </c>
      <c r="BL181" s="12">
        <f>'[1]2-й и 3-й года'!BL181</f>
        <v>0</v>
      </c>
      <c r="BM181" s="14">
        <f>'[1]2-й и 3-й года'!BM181</f>
        <v>0</v>
      </c>
      <c r="BN181" s="15">
        <f>'[1]2-й и 3-й года'!BN181</f>
        <v>0</v>
      </c>
      <c r="BO181" s="18">
        <f>'[1]2-й и 3-й года'!BO181</f>
        <v>10.8</v>
      </c>
      <c r="BP181" s="13"/>
      <c r="BQ181" s="12"/>
      <c r="BR181" s="12"/>
      <c r="BS181" s="14"/>
      <c r="BT181" s="15"/>
      <c r="BU181" s="12"/>
      <c r="BV181" s="13"/>
      <c r="BW181" s="12"/>
      <c r="BX181" s="12"/>
      <c r="BY181" s="14"/>
      <c r="BZ181" s="15"/>
      <c r="CA181" s="12"/>
      <c r="CB181" s="13"/>
      <c r="CC181" s="12"/>
      <c r="CD181" s="12"/>
      <c r="CE181" s="15"/>
      <c r="CF181" s="14"/>
      <c r="CG181" s="14"/>
    </row>
    <row r="182" spans="1:85" ht="31.5" x14ac:dyDescent="0.25">
      <c r="A182" s="16" t="str">
        <f>'[1]2-й и 3-й года'!A182</f>
        <v>Закупка товаров, работ и услуг для обеспечения государственных (муниципальных) нужд</v>
      </c>
      <c r="B182" s="17" t="str">
        <f>'[1]2-й и 3-й года'!B182</f>
        <v>29.3.01.42200</v>
      </c>
      <c r="C182" s="11">
        <f>'[1]2-й и 3-й года'!C182</f>
        <v>0</v>
      </c>
      <c r="D182" s="11">
        <f>'[1]2-й и 3-й года'!D182</f>
        <v>0</v>
      </c>
      <c r="E182" s="11">
        <f>'[1]2-й и 3-й года'!E182</f>
        <v>0</v>
      </c>
      <c r="F182" s="11">
        <f>'[1]2-й и 3-й года'!F182</f>
        <v>0</v>
      </c>
      <c r="G182" s="11">
        <f>'[1]2-й и 3-й года'!G182</f>
        <v>0</v>
      </c>
      <c r="H182" s="11">
        <f>'[1]2-й и 3-й года'!H182</f>
        <v>0</v>
      </c>
      <c r="I182" s="11">
        <f>'[1]2-й и 3-й года'!I182</f>
        <v>0</v>
      </c>
      <c r="J182" s="11">
        <f>'[1]2-й и 3-й года'!J182</f>
        <v>0</v>
      </c>
      <c r="K182" s="11">
        <f>'[1]2-й и 3-й года'!K182</f>
        <v>0</v>
      </c>
      <c r="L182" s="11">
        <f>'[1]2-й и 3-й года'!L182</f>
        <v>0</v>
      </c>
      <c r="M182" s="11">
        <f>'[1]2-й и 3-й года'!M182</f>
        <v>0</v>
      </c>
      <c r="N182" s="11">
        <f>'[1]2-й и 3-й года'!N182</f>
        <v>0</v>
      </c>
      <c r="O182" s="11">
        <f>'[1]2-й и 3-й года'!O182</f>
        <v>0</v>
      </c>
      <c r="P182" s="11">
        <f>'[1]2-й и 3-й года'!P182</f>
        <v>0</v>
      </c>
      <c r="Q182" s="9" t="str">
        <f>'[1]2-й и 3-й года'!Q182</f>
        <v>2.0.0</v>
      </c>
      <c r="R182" s="17">
        <f>'[1]2-й и 3-й года'!R182</f>
        <v>0</v>
      </c>
      <c r="S182" s="11">
        <f>'[1]2-й и 3-й года'!S182</f>
        <v>0</v>
      </c>
      <c r="T182" s="10">
        <f>'[1]2-й и 3-й года'!T182</f>
        <v>0</v>
      </c>
      <c r="U182" s="12">
        <f>'[1]2-й и 3-й года'!U182</f>
        <v>10</v>
      </c>
      <c r="V182" s="12">
        <f>'[1]2-й и 3-й года'!V182</f>
        <v>0</v>
      </c>
      <c r="W182" s="12">
        <f>'[1]2-й и 3-й года'!W182</f>
        <v>0</v>
      </c>
      <c r="X182" s="12">
        <f>'[1]2-й и 3-й года'!X182</f>
        <v>0</v>
      </c>
      <c r="Y182" s="12">
        <f>'[1]2-й и 3-й года'!Y182</f>
        <v>0</v>
      </c>
      <c r="Z182" s="12">
        <f>'[1]2-й и 3-й года'!Z182</f>
        <v>0</v>
      </c>
      <c r="AA182" s="12">
        <f>'[1]2-й и 3-й года'!AA182</f>
        <v>0</v>
      </c>
      <c r="AB182" s="12">
        <f>'[1]2-й и 3-й года'!AB182</f>
        <v>0</v>
      </c>
      <c r="AC182" s="12">
        <f>'[1]2-й и 3-й года'!AC182</f>
        <v>0</v>
      </c>
      <c r="AD182" s="12">
        <f>'[1]2-й и 3-й года'!AD182</f>
        <v>0</v>
      </c>
      <c r="AE182" s="12">
        <f>'[1]2-й и 3-й года'!AE182</f>
        <v>0</v>
      </c>
      <c r="AF182" s="12">
        <f>'[1]2-й и 3-й года'!AF182</f>
        <v>0</v>
      </c>
      <c r="AG182" s="12">
        <f>'[1]2-й и 3-й года'!AG182</f>
        <v>0</v>
      </c>
      <c r="AH182" s="12">
        <f>'[1]2-й и 3-й года'!AH182</f>
        <v>0</v>
      </c>
      <c r="AI182" s="12">
        <f>'[1]2-й и 3-й года'!AI182</f>
        <v>0</v>
      </c>
      <c r="AJ182" s="12">
        <f>'[1]2-й и 3-й года'!AJ182</f>
        <v>0</v>
      </c>
      <c r="AK182" s="12">
        <f>'[1]2-й и 3-й года'!AK182</f>
        <v>0</v>
      </c>
      <c r="AL182" s="12">
        <f>'[1]2-й и 3-й года'!AL182</f>
        <v>0</v>
      </c>
      <c r="AM182" s="12">
        <f>'[1]2-й и 3-й года'!AM182</f>
        <v>0</v>
      </c>
      <c r="AN182" s="12">
        <f>'[1]2-й и 3-й года'!AN182</f>
        <v>0</v>
      </c>
      <c r="AO182" s="12">
        <f>'[1]2-й и 3-й года'!AO182</f>
        <v>0</v>
      </c>
      <c r="AP182" s="12">
        <f>'[1]2-й и 3-й года'!AP182</f>
        <v>0</v>
      </c>
      <c r="AQ182" s="12">
        <f>'[1]2-й и 3-й года'!AQ182</f>
        <v>0</v>
      </c>
      <c r="AR182" s="18">
        <f>'[1]2-й и 3-й года'!AR182</f>
        <v>10.4</v>
      </c>
      <c r="AS182" s="12">
        <f>'[1]2-й и 3-й года'!AS182</f>
        <v>0</v>
      </c>
      <c r="AT182" s="12">
        <f>'[1]2-й и 3-й года'!AT182</f>
        <v>0</v>
      </c>
      <c r="AU182" s="12">
        <f>'[1]2-й и 3-й года'!AU182</f>
        <v>0</v>
      </c>
      <c r="AV182" s="12">
        <f>'[1]2-й и 3-й года'!AV182</f>
        <v>0</v>
      </c>
      <c r="AW182" s="12">
        <f>'[1]2-й и 3-й года'!AW182</f>
        <v>0</v>
      </c>
      <c r="AX182" s="12">
        <f>'[1]2-й и 3-й года'!AX182</f>
        <v>0</v>
      </c>
      <c r="AY182" s="12">
        <f>'[1]2-й и 3-й года'!AY182</f>
        <v>0</v>
      </c>
      <c r="AZ182" s="12">
        <f>'[1]2-й и 3-й года'!AZ182</f>
        <v>0</v>
      </c>
      <c r="BA182" s="12">
        <f>'[1]2-й и 3-й года'!BA182</f>
        <v>0</v>
      </c>
      <c r="BB182" s="12">
        <f>'[1]2-й и 3-й года'!BB182</f>
        <v>0</v>
      </c>
      <c r="BC182" s="12">
        <f>'[1]2-й и 3-й года'!BC182</f>
        <v>0</v>
      </c>
      <c r="BD182" s="13">
        <f>'[1]2-й и 3-й года'!BD182</f>
        <v>0</v>
      </c>
      <c r="BE182" s="12">
        <f>'[1]2-й и 3-й года'!BE182</f>
        <v>0</v>
      </c>
      <c r="BF182" s="12">
        <f>'[1]2-й и 3-й года'!BF182</f>
        <v>0</v>
      </c>
      <c r="BG182" s="14">
        <f>'[1]2-й и 3-й года'!BG182</f>
        <v>0</v>
      </c>
      <c r="BH182" s="15">
        <f>'[1]2-й и 3-й года'!BH182</f>
        <v>0</v>
      </c>
      <c r="BI182" s="12">
        <f>'[1]2-й и 3-й года'!BI182</f>
        <v>0</v>
      </c>
      <c r="BJ182" s="13">
        <f>'[1]2-й и 3-й года'!BJ182</f>
        <v>0</v>
      </c>
      <c r="BK182" s="12">
        <f>'[1]2-й и 3-й года'!BK182</f>
        <v>0</v>
      </c>
      <c r="BL182" s="12">
        <f>'[1]2-й и 3-й года'!BL182</f>
        <v>0</v>
      </c>
      <c r="BM182" s="14">
        <f>'[1]2-й и 3-й года'!BM182</f>
        <v>0</v>
      </c>
      <c r="BN182" s="15">
        <f>'[1]2-й и 3-й года'!BN182</f>
        <v>0</v>
      </c>
      <c r="BO182" s="18">
        <f>'[1]2-й и 3-й года'!BO182</f>
        <v>10.8</v>
      </c>
      <c r="BP182" s="13"/>
      <c r="BQ182" s="12"/>
      <c r="BR182" s="12"/>
      <c r="BS182" s="14"/>
      <c r="BT182" s="15"/>
      <c r="BU182" s="12"/>
      <c r="BV182" s="13"/>
      <c r="BW182" s="12"/>
      <c r="BX182" s="12"/>
      <c r="BY182" s="14"/>
      <c r="BZ182" s="15"/>
      <c r="CA182" s="12"/>
      <c r="CB182" s="13"/>
      <c r="CC182" s="12"/>
      <c r="CD182" s="12"/>
      <c r="CE182" s="15"/>
      <c r="CF182" s="14"/>
      <c r="CG182" s="14"/>
    </row>
    <row r="183" spans="1:85" ht="31.5" x14ac:dyDescent="0.25">
      <c r="A183" s="16" t="str">
        <f>'[1]2-й и 3-й года'!A183</f>
        <v>Иные закупки товаров, работ и услуг для обеспечения государственных (муниципальных) нужд</v>
      </c>
      <c r="B183" s="17" t="str">
        <f>'[1]2-й и 3-й года'!B183</f>
        <v>29.3.01.42200</v>
      </c>
      <c r="C183" s="11">
        <f>'[1]2-й и 3-й года'!C183</f>
        <v>0</v>
      </c>
      <c r="D183" s="11">
        <f>'[1]2-й и 3-й года'!D183</f>
        <v>0</v>
      </c>
      <c r="E183" s="11">
        <f>'[1]2-й и 3-й года'!E183</f>
        <v>0</v>
      </c>
      <c r="F183" s="11">
        <f>'[1]2-й и 3-й года'!F183</f>
        <v>0</v>
      </c>
      <c r="G183" s="11">
        <f>'[1]2-й и 3-й года'!G183</f>
        <v>0</v>
      </c>
      <c r="H183" s="11">
        <f>'[1]2-й и 3-й года'!H183</f>
        <v>0</v>
      </c>
      <c r="I183" s="11">
        <f>'[1]2-й и 3-й года'!I183</f>
        <v>0</v>
      </c>
      <c r="J183" s="11">
        <f>'[1]2-й и 3-й года'!J183</f>
        <v>0</v>
      </c>
      <c r="K183" s="11">
        <f>'[1]2-й и 3-й года'!K183</f>
        <v>0</v>
      </c>
      <c r="L183" s="11">
        <f>'[1]2-й и 3-й года'!L183</f>
        <v>0</v>
      </c>
      <c r="M183" s="11">
        <f>'[1]2-й и 3-й года'!M183</f>
        <v>0</v>
      </c>
      <c r="N183" s="11">
        <f>'[1]2-й и 3-й года'!N183</f>
        <v>0</v>
      </c>
      <c r="O183" s="11">
        <f>'[1]2-й и 3-й года'!O183</f>
        <v>0</v>
      </c>
      <c r="P183" s="11">
        <f>'[1]2-й и 3-й года'!P183</f>
        <v>0</v>
      </c>
      <c r="Q183" s="9" t="str">
        <f>'[1]2-й и 3-й года'!Q183</f>
        <v>2.4.0</v>
      </c>
      <c r="R183" s="17">
        <f>'[1]2-й и 3-й года'!R183</f>
        <v>0</v>
      </c>
      <c r="S183" s="11">
        <f>'[1]2-й и 3-й года'!S183</f>
        <v>0</v>
      </c>
      <c r="T183" s="10">
        <f>'[1]2-й и 3-й года'!T183</f>
        <v>0</v>
      </c>
      <c r="U183" s="12">
        <f>'[1]2-й и 3-й года'!U183</f>
        <v>10</v>
      </c>
      <c r="V183" s="12">
        <f>'[1]2-й и 3-й года'!V183</f>
        <v>0</v>
      </c>
      <c r="W183" s="12">
        <f>'[1]2-й и 3-й года'!W183</f>
        <v>0</v>
      </c>
      <c r="X183" s="12">
        <f>'[1]2-й и 3-й года'!X183</f>
        <v>0</v>
      </c>
      <c r="Y183" s="12">
        <f>'[1]2-й и 3-й года'!Y183</f>
        <v>0</v>
      </c>
      <c r="Z183" s="12">
        <f>'[1]2-й и 3-й года'!Z183</f>
        <v>0</v>
      </c>
      <c r="AA183" s="12">
        <f>'[1]2-й и 3-й года'!AA183</f>
        <v>0</v>
      </c>
      <c r="AB183" s="12">
        <f>'[1]2-й и 3-й года'!AB183</f>
        <v>0</v>
      </c>
      <c r="AC183" s="12">
        <f>'[1]2-й и 3-й года'!AC183</f>
        <v>0</v>
      </c>
      <c r="AD183" s="12">
        <f>'[1]2-й и 3-й года'!AD183</f>
        <v>0</v>
      </c>
      <c r="AE183" s="12">
        <f>'[1]2-й и 3-й года'!AE183</f>
        <v>0</v>
      </c>
      <c r="AF183" s="12">
        <f>'[1]2-й и 3-й года'!AF183</f>
        <v>0</v>
      </c>
      <c r="AG183" s="12">
        <f>'[1]2-й и 3-й года'!AG183</f>
        <v>0</v>
      </c>
      <c r="AH183" s="12">
        <f>'[1]2-й и 3-й года'!AH183</f>
        <v>0</v>
      </c>
      <c r="AI183" s="12">
        <f>'[1]2-й и 3-й года'!AI183</f>
        <v>0</v>
      </c>
      <c r="AJ183" s="12">
        <f>'[1]2-й и 3-й года'!AJ183</f>
        <v>0</v>
      </c>
      <c r="AK183" s="12">
        <f>'[1]2-й и 3-й года'!AK183</f>
        <v>0</v>
      </c>
      <c r="AL183" s="12">
        <f>'[1]2-й и 3-й года'!AL183</f>
        <v>0</v>
      </c>
      <c r="AM183" s="12">
        <f>'[1]2-й и 3-й года'!AM183</f>
        <v>0</v>
      </c>
      <c r="AN183" s="12">
        <f>'[1]2-й и 3-й года'!AN183</f>
        <v>0</v>
      </c>
      <c r="AO183" s="12">
        <f>'[1]2-й и 3-й года'!AO183</f>
        <v>0</v>
      </c>
      <c r="AP183" s="12">
        <f>'[1]2-й и 3-й года'!AP183</f>
        <v>0</v>
      </c>
      <c r="AQ183" s="12">
        <f>'[1]2-й и 3-й года'!AQ183</f>
        <v>0</v>
      </c>
      <c r="AR183" s="18">
        <f>'[1]2-й и 3-й года'!AR183</f>
        <v>10.4</v>
      </c>
      <c r="AS183" s="12">
        <f>'[1]2-й и 3-й года'!AS183</f>
        <v>0</v>
      </c>
      <c r="AT183" s="12">
        <f>'[1]2-й и 3-й года'!AT183</f>
        <v>0</v>
      </c>
      <c r="AU183" s="12">
        <f>'[1]2-й и 3-й года'!AU183</f>
        <v>0</v>
      </c>
      <c r="AV183" s="12">
        <f>'[1]2-й и 3-й года'!AV183</f>
        <v>0</v>
      </c>
      <c r="AW183" s="12">
        <f>'[1]2-й и 3-й года'!AW183</f>
        <v>0</v>
      </c>
      <c r="AX183" s="12">
        <f>'[1]2-й и 3-й года'!AX183</f>
        <v>0</v>
      </c>
      <c r="AY183" s="12">
        <f>'[1]2-й и 3-й года'!AY183</f>
        <v>0</v>
      </c>
      <c r="AZ183" s="12">
        <f>'[1]2-й и 3-й года'!AZ183</f>
        <v>0</v>
      </c>
      <c r="BA183" s="12">
        <f>'[1]2-й и 3-й года'!BA183</f>
        <v>0</v>
      </c>
      <c r="BB183" s="12">
        <f>'[1]2-й и 3-й года'!BB183</f>
        <v>0</v>
      </c>
      <c r="BC183" s="12">
        <f>'[1]2-й и 3-й года'!BC183</f>
        <v>0</v>
      </c>
      <c r="BD183" s="13">
        <f>'[1]2-й и 3-й года'!BD183</f>
        <v>0</v>
      </c>
      <c r="BE183" s="12">
        <f>'[1]2-й и 3-й года'!BE183</f>
        <v>0</v>
      </c>
      <c r="BF183" s="12">
        <f>'[1]2-й и 3-й года'!BF183</f>
        <v>0</v>
      </c>
      <c r="BG183" s="14">
        <f>'[1]2-й и 3-й года'!BG183</f>
        <v>0</v>
      </c>
      <c r="BH183" s="15">
        <f>'[1]2-й и 3-й года'!BH183</f>
        <v>0</v>
      </c>
      <c r="BI183" s="12">
        <f>'[1]2-й и 3-й года'!BI183</f>
        <v>0</v>
      </c>
      <c r="BJ183" s="13">
        <f>'[1]2-й и 3-й года'!BJ183</f>
        <v>0</v>
      </c>
      <c r="BK183" s="12">
        <f>'[1]2-й и 3-й года'!BK183</f>
        <v>0</v>
      </c>
      <c r="BL183" s="12">
        <f>'[1]2-й и 3-й года'!BL183</f>
        <v>0</v>
      </c>
      <c r="BM183" s="14">
        <f>'[1]2-й и 3-й года'!BM183</f>
        <v>0</v>
      </c>
      <c r="BN183" s="15">
        <f>'[1]2-й и 3-й года'!BN183</f>
        <v>0</v>
      </c>
      <c r="BO183" s="18">
        <f>'[1]2-й и 3-й года'!BO183</f>
        <v>10.8</v>
      </c>
      <c r="BP183" s="13"/>
      <c r="BQ183" s="12"/>
      <c r="BR183" s="12"/>
      <c r="BS183" s="14"/>
      <c r="BT183" s="15"/>
      <c r="BU183" s="12"/>
      <c r="BV183" s="13"/>
      <c r="BW183" s="12"/>
      <c r="BX183" s="12"/>
      <c r="BY183" s="14"/>
      <c r="BZ183" s="15"/>
      <c r="CA183" s="12"/>
      <c r="CB183" s="13"/>
      <c r="CC183" s="12"/>
      <c r="CD183" s="12"/>
      <c r="CE183" s="15"/>
      <c r="CF183" s="14"/>
      <c r="CG183" s="14"/>
    </row>
    <row r="184" spans="1:85" ht="15.75" x14ac:dyDescent="0.25">
      <c r="A184" s="16" t="str">
        <f>'[1]2-й и 3-й года'!A184</f>
        <v>Гражданская оборона</v>
      </c>
      <c r="B184" s="17" t="str">
        <f>'[1]2-й и 3-й года'!B184</f>
        <v>29.3.01.42200</v>
      </c>
      <c r="C184" s="11">
        <f>'[1]2-й и 3-й года'!C184</f>
        <v>0</v>
      </c>
      <c r="D184" s="11">
        <f>'[1]2-й и 3-й года'!D184</f>
        <v>0</v>
      </c>
      <c r="E184" s="11">
        <f>'[1]2-й и 3-й года'!E184</f>
        <v>0</v>
      </c>
      <c r="F184" s="11">
        <f>'[1]2-й и 3-й года'!F184</f>
        <v>0</v>
      </c>
      <c r="G184" s="11">
        <f>'[1]2-й и 3-й года'!G184</f>
        <v>0</v>
      </c>
      <c r="H184" s="11">
        <f>'[1]2-й и 3-й года'!H184</f>
        <v>0</v>
      </c>
      <c r="I184" s="11">
        <f>'[1]2-й и 3-й года'!I184</f>
        <v>0</v>
      </c>
      <c r="J184" s="11">
        <f>'[1]2-й и 3-й года'!J184</f>
        <v>0</v>
      </c>
      <c r="K184" s="11">
        <f>'[1]2-й и 3-й года'!K184</f>
        <v>0</v>
      </c>
      <c r="L184" s="11">
        <f>'[1]2-й и 3-й года'!L184</f>
        <v>0</v>
      </c>
      <c r="M184" s="11">
        <f>'[1]2-й и 3-й года'!M184</f>
        <v>0</v>
      </c>
      <c r="N184" s="11">
        <f>'[1]2-й и 3-й года'!N184</f>
        <v>0</v>
      </c>
      <c r="O184" s="11">
        <f>'[1]2-й и 3-й года'!O184</f>
        <v>0</v>
      </c>
      <c r="P184" s="11">
        <f>'[1]2-й и 3-й года'!P184</f>
        <v>0</v>
      </c>
      <c r="Q184" s="9" t="str">
        <f>'[1]2-й и 3-й года'!Q184</f>
        <v>2.4.0</v>
      </c>
      <c r="R184" s="17" t="str">
        <f>'[1]2-й и 3-й года'!R184</f>
        <v>03</v>
      </c>
      <c r="S184" s="11" t="str">
        <f>'[1]2-й и 3-й года'!S184</f>
        <v>09</v>
      </c>
      <c r="T184" s="10">
        <f>'[1]2-й и 3-й года'!T184</f>
        <v>0</v>
      </c>
      <c r="U184" s="12">
        <f>'[1]2-й и 3-й года'!U184</f>
        <v>10</v>
      </c>
      <c r="V184" s="12">
        <f>'[1]2-й и 3-й года'!V184</f>
        <v>0</v>
      </c>
      <c r="W184" s="12">
        <f>'[1]2-й и 3-й года'!W184</f>
        <v>0</v>
      </c>
      <c r="X184" s="12">
        <f>'[1]2-й и 3-й года'!X184</f>
        <v>0</v>
      </c>
      <c r="Y184" s="12">
        <f>'[1]2-й и 3-й года'!Y184</f>
        <v>0</v>
      </c>
      <c r="Z184" s="12">
        <f>'[1]2-й и 3-й года'!Z184</f>
        <v>0</v>
      </c>
      <c r="AA184" s="12">
        <f>'[1]2-й и 3-й года'!AA184</f>
        <v>0</v>
      </c>
      <c r="AB184" s="12">
        <f>'[1]2-й и 3-й года'!AB184</f>
        <v>0</v>
      </c>
      <c r="AC184" s="12">
        <f>'[1]2-й и 3-й года'!AC184</f>
        <v>0</v>
      </c>
      <c r="AD184" s="12">
        <f>'[1]2-й и 3-й года'!AD184</f>
        <v>0</v>
      </c>
      <c r="AE184" s="12">
        <f>'[1]2-й и 3-й года'!AE184</f>
        <v>0</v>
      </c>
      <c r="AF184" s="12">
        <f>'[1]2-й и 3-й года'!AF184</f>
        <v>0</v>
      </c>
      <c r="AG184" s="12">
        <f>'[1]2-й и 3-й года'!AG184</f>
        <v>0</v>
      </c>
      <c r="AH184" s="12">
        <f>'[1]2-й и 3-й года'!AH184</f>
        <v>0</v>
      </c>
      <c r="AI184" s="12">
        <f>'[1]2-й и 3-й года'!AI184</f>
        <v>0</v>
      </c>
      <c r="AJ184" s="12">
        <f>'[1]2-й и 3-й года'!AJ184</f>
        <v>0</v>
      </c>
      <c r="AK184" s="12">
        <f>'[1]2-й и 3-й года'!AK184</f>
        <v>0</v>
      </c>
      <c r="AL184" s="12">
        <f>'[1]2-й и 3-й года'!AL184</f>
        <v>0</v>
      </c>
      <c r="AM184" s="12">
        <f>'[1]2-й и 3-й года'!AM184</f>
        <v>0</v>
      </c>
      <c r="AN184" s="12">
        <f>'[1]2-й и 3-й года'!AN184</f>
        <v>0</v>
      </c>
      <c r="AO184" s="12">
        <f>'[1]2-й и 3-й года'!AO184</f>
        <v>0</v>
      </c>
      <c r="AP184" s="12">
        <f>'[1]2-й и 3-й года'!AP184</f>
        <v>0</v>
      </c>
      <c r="AQ184" s="12">
        <f>'[1]2-й и 3-й года'!AQ184</f>
        <v>0</v>
      </c>
      <c r="AR184" s="18">
        <f>'[1]2-й и 3-й года'!AR184</f>
        <v>10.4</v>
      </c>
      <c r="AS184" s="12">
        <f>'[1]2-й и 3-й года'!AS184</f>
        <v>0</v>
      </c>
      <c r="AT184" s="12">
        <f>'[1]2-й и 3-й года'!AT184</f>
        <v>0</v>
      </c>
      <c r="AU184" s="12">
        <f>'[1]2-й и 3-й года'!AU184</f>
        <v>0</v>
      </c>
      <c r="AV184" s="12">
        <f>'[1]2-й и 3-й года'!AV184</f>
        <v>0</v>
      </c>
      <c r="AW184" s="12">
        <f>'[1]2-й и 3-й года'!AW184</f>
        <v>0</v>
      </c>
      <c r="AX184" s="12">
        <f>'[1]2-й и 3-й года'!AX184</f>
        <v>0</v>
      </c>
      <c r="AY184" s="12">
        <f>'[1]2-й и 3-й года'!AY184</f>
        <v>0</v>
      </c>
      <c r="AZ184" s="12">
        <f>'[1]2-й и 3-й года'!AZ184</f>
        <v>0</v>
      </c>
      <c r="BA184" s="12">
        <f>'[1]2-й и 3-й года'!BA184</f>
        <v>0</v>
      </c>
      <c r="BB184" s="12">
        <f>'[1]2-й и 3-й года'!BB184</f>
        <v>0</v>
      </c>
      <c r="BC184" s="12">
        <f>'[1]2-й и 3-й года'!BC184</f>
        <v>0</v>
      </c>
      <c r="BD184" s="13">
        <f>'[1]2-й и 3-й года'!BD184</f>
        <v>0</v>
      </c>
      <c r="BE184" s="12">
        <f>'[1]2-й и 3-й года'!BE184</f>
        <v>0</v>
      </c>
      <c r="BF184" s="12">
        <f>'[1]2-й и 3-й года'!BF184</f>
        <v>0</v>
      </c>
      <c r="BG184" s="14">
        <f>'[1]2-й и 3-й года'!BG184</f>
        <v>0</v>
      </c>
      <c r="BH184" s="15">
        <f>'[1]2-й и 3-й года'!BH184</f>
        <v>0</v>
      </c>
      <c r="BI184" s="12">
        <f>'[1]2-й и 3-й года'!BI184</f>
        <v>0</v>
      </c>
      <c r="BJ184" s="13">
        <f>'[1]2-й и 3-й года'!BJ184</f>
        <v>0</v>
      </c>
      <c r="BK184" s="12">
        <f>'[1]2-й и 3-й года'!BK184</f>
        <v>0</v>
      </c>
      <c r="BL184" s="12">
        <f>'[1]2-й и 3-й года'!BL184</f>
        <v>0</v>
      </c>
      <c r="BM184" s="14">
        <f>'[1]2-й и 3-й года'!BM184</f>
        <v>0</v>
      </c>
      <c r="BN184" s="15">
        <f>'[1]2-й и 3-й года'!BN184</f>
        <v>0</v>
      </c>
      <c r="BO184" s="18">
        <f>'[1]2-й и 3-й года'!BO184</f>
        <v>10.8</v>
      </c>
      <c r="BP184" s="13"/>
      <c r="BQ184" s="12"/>
      <c r="BR184" s="12"/>
      <c r="BS184" s="14"/>
      <c r="BT184" s="15"/>
      <c r="BU184" s="12"/>
      <c r="BV184" s="13"/>
      <c r="BW184" s="12"/>
      <c r="BX184" s="12"/>
      <c r="BY184" s="14"/>
      <c r="BZ184" s="15"/>
      <c r="CA184" s="12"/>
      <c r="CB184" s="13"/>
      <c r="CC184" s="12"/>
      <c r="CD184" s="12"/>
      <c r="CE184" s="15"/>
      <c r="CF184" s="14"/>
      <c r="CG184" s="14"/>
    </row>
    <row r="185" spans="1:85" ht="31.5" x14ac:dyDescent="0.25">
      <c r="A185" s="16" t="str">
        <f>'[1]2-й и 3-й года'!A185</f>
        <v>Предупреждение и ликвидация последствий чрезвычайных ситуаций и стихийных бедствий природного и техногенного характера</v>
      </c>
      <c r="B185" s="17" t="str">
        <f>'[1]2-й и 3-й года'!B185</f>
        <v>29.3.01.42250</v>
      </c>
      <c r="C185" s="11">
        <f>'[1]2-й и 3-й года'!C185</f>
        <v>0</v>
      </c>
      <c r="D185" s="11">
        <f>'[1]2-й и 3-й года'!D185</f>
        <v>0</v>
      </c>
      <c r="E185" s="11">
        <f>'[1]2-й и 3-й года'!E185</f>
        <v>0</v>
      </c>
      <c r="F185" s="11">
        <f>'[1]2-й и 3-й года'!F185</f>
        <v>0</v>
      </c>
      <c r="G185" s="11">
        <f>'[1]2-й и 3-й года'!G185</f>
        <v>0</v>
      </c>
      <c r="H185" s="11">
        <f>'[1]2-й и 3-й года'!H185</f>
        <v>0</v>
      </c>
      <c r="I185" s="11">
        <f>'[1]2-й и 3-й года'!I185</f>
        <v>0</v>
      </c>
      <c r="J185" s="11">
        <f>'[1]2-й и 3-й года'!J185</f>
        <v>0</v>
      </c>
      <c r="K185" s="11">
        <f>'[1]2-й и 3-й года'!K185</f>
        <v>0</v>
      </c>
      <c r="L185" s="11">
        <f>'[1]2-й и 3-й года'!L185</f>
        <v>0</v>
      </c>
      <c r="M185" s="11">
        <f>'[1]2-й и 3-й года'!M185</f>
        <v>0</v>
      </c>
      <c r="N185" s="11">
        <f>'[1]2-й и 3-й года'!N185</f>
        <v>0</v>
      </c>
      <c r="O185" s="11">
        <f>'[1]2-й и 3-й года'!O185</f>
        <v>0</v>
      </c>
      <c r="P185" s="11">
        <f>'[1]2-й и 3-й года'!P185</f>
        <v>0</v>
      </c>
      <c r="Q185" s="9">
        <f>'[1]2-й и 3-й года'!Q185</f>
        <v>0</v>
      </c>
      <c r="R185" s="17">
        <f>'[1]2-й и 3-й года'!R185</f>
        <v>0</v>
      </c>
      <c r="S185" s="11">
        <f>'[1]2-й и 3-й года'!S185</f>
        <v>0</v>
      </c>
      <c r="T185" s="10">
        <f>'[1]2-й и 3-й года'!T185</f>
        <v>0</v>
      </c>
      <c r="U185" s="12">
        <f>'[1]2-й и 3-й года'!U185</f>
        <v>10</v>
      </c>
      <c r="V185" s="12">
        <f>'[1]2-й и 3-й года'!V185</f>
        <v>0</v>
      </c>
      <c r="W185" s="12">
        <f>'[1]2-й и 3-й года'!W185</f>
        <v>0</v>
      </c>
      <c r="X185" s="12">
        <f>'[1]2-й и 3-й года'!X185</f>
        <v>0</v>
      </c>
      <c r="Y185" s="12">
        <f>'[1]2-й и 3-й года'!Y185</f>
        <v>0</v>
      </c>
      <c r="Z185" s="12">
        <f>'[1]2-й и 3-й года'!Z185</f>
        <v>0</v>
      </c>
      <c r="AA185" s="12">
        <f>'[1]2-й и 3-й года'!AA185</f>
        <v>0</v>
      </c>
      <c r="AB185" s="12">
        <f>'[1]2-й и 3-й года'!AB185</f>
        <v>0</v>
      </c>
      <c r="AC185" s="12">
        <f>'[1]2-й и 3-й года'!AC185</f>
        <v>0</v>
      </c>
      <c r="AD185" s="12">
        <f>'[1]2-й и 3-й года'!AD185</f>
        <v>0</v>
      </c>
      <c r="AE185" s="12">
        <f>'[1]2-й и 3-й года'!AE185</f>
        <v>0</v>
      </c>
      <c r="AF185" s="12">
        <f>'[1]2-й и 3-й года'!AF185</f>
        <v>0</v>
      </c>
      <c r="AG185" s="12">
        <f>'[1]2-й и 3-й года'!AG185</f>
        <v>0</v>
      </c>
      <c r="AH185" s="12">
        <f>'[1]2-й и 3-й года'!AH185</f>
        <v>0</v>
      </c>
      <c r="AI185" s="12">
        <f>'[1]2-й и 3-й года'!AI185</f>
        <v>0</v>
      </c>
      <c r="AJ185" s="12">
        <f>'[1]2-й и 3-й года'!AJ185</f>
        <v>0</v>
      </c>
      <c r="AK185" s="12">
        <f>'[1]2-й и 3-й года'!AK185</f>
        <v>0</v>
      </c>
      <c r="AL185" s="12">
        <f>'[1]2-й и 3-й года'!AL185</f>
        <v>0</v>
      </c>
      <c r="AM185" s="12">
        <f>'[1]2-й и 3-й года'!AM185</f>
        <v>0</v>
      </c>
      <c r="AN185" s="12">
        <f>'[1]2-й и 3-й года'!AN185</f>
        <v>0</v>
      </c>
      <c r="AO185" s="12">
        <f>'[1]2-й и 3-й года'!AO185</f>
        <v>0</v>
      </c>
      <c r="AP185" s="12">
        <f>'[1]2-й и 3-й года'!AP185</f>
        <v>0</v>
      </c>
      <c r="AQ185" s="12">
        <f>'[1]2-й и 3-й года'!AQ185</f>
        <v>0</v>
      </c>
      <c r="AR185" s="18">
        <f>'[1]2-й и 3-й года'!AR185</f>
        <v>10.4</v>
      </c>
      <c r="AS185" s="12">
        <f>'[1]2-й и 3-й года'!AS185</f>
        <v>0</v>
      </c>
      <c r="AT185" s="12">
        <f>'[1]2-й и 3-й года'!AT185</f>
        <v>0</v>
      </c>
      <c r="AU185" s="12">
        <f>'[1]2-й и 3-й года'!AU185</f>
        <v>0</v>
      </c>
      <c r="AV185" s="12">
        <f>'[1]2-й и 3-й года'!AV185</f>
        <v>0</v>
      </c>
      <c r="AW185" s="12">
        <f>'[1]2-й и 3-й года'!AW185</f>
        <v>0</v>
      </c>
      <c r="AX185" s="12">
        <f>'[1]2-й и 3-й года'!AX185</f>
        <v>0</v>
      </c>
      <c r="AY185" s="12">
        <f>'[1]2-й и 3-й года'!AY185</f>
        <v>0</v>
      </c>
      <c r="AZ185" s="12">
        <f>'[1]2-й и 3-й года'!AZ185</f>
        <v>0</v>
      </c>
      <c r="BA185" s="12">
        <f>'[1]2-й и 3-й года'!BA185</f>
        <v>0</v>
      </c>
      <c r="BB185" s="12">
        <f>'[1]2-й и 3-й года'!BB185</f>
        <v>0</v>
      </c>
      <c r="BC185" s="12">
        <f>'[1]2-й и 3-й года'!BC185</f>
        <v>0</v>
      </c>
      <c r="BD185" s="13">
        <f>'[1]2-й и 3-й года'!BD185</f>
        <v>0</v>
      </c>
      <c r="BE185" s="12">
        <f>'[1]2-й и 3-й года'!BE185</f>
        <v>0</v>
      </c>
      <c r="BF185" s="12">
        <f>'[1]2-й и 3-й года'!BF185</f>
        <v>0</v>
      </c>
      <c r="BG185" s="14">
        <f>'[1]2-й и 3-й года'!BG185</f>
        <v>0</v>
      </c>
      <c r="BH185" s="15">
        <f>'[1]2-й и 3-й года'!BH185</f>
        <v>0</v>
      </c>
      <c r="BI185" s="12">
        <f>'[1]2-й и 3-й года'!BI185</f>
        <v>0</v>
      </c>
      <c r="BJ185" s="13">
        <f>'[1]2-й и 3-й года'!BJ185</f>
        <v>0</v>
      </c>
      <c r="BK185" s="12">
        <f>'[1]2-й и 3-й года'!BK185</f>
        <v>0</v>
      </c>
      <c r="BL185" s="12">
        <f>'[1]2-й и 3-й года'!BL185</f>
        <v>0</v>
      </c>
      <c r="BM185" s="14">
        <f>'[1]2-й и 3-й года'!BM185</f>
        <v>0</v>
      </c>
      <c r="BN185" s="15">
        <f>'[1]2-й и 3-й года'!BN185</f>
        <v>0</v>
      </c>
      <c r="BO185" s="18">
        <f>'[1]2-й и 3-й года'!BO185</f>
        <v>10.8</v>
      </c>
      <c r="BP185" s="13"/>
      <c r="BQ185" s="12"/>
      <c r="BR185" s="12"/>
      <c r="BS185" s="14"/>
      <c r="BT185" s="15"/>
      <c r="BU185" s="12"/>
      <c r="BV185" s="13"/>
      <c r="BW185" s="12"/>
      <c r="BX185" s="12"/>
      <c r="BY185" s="14"/>
      <c r="BZ185" s="15"/>
      <c r="CA185" s="12"/>
      <c r="CB185" s="13"/>
      <c r="CC185" s="12"/>
      <c r="CD185" s="12"/>
      <c r="CE185" s="15"/>
      <c r="CF185" s="14"/>
      <c r="CG185" s="14"/>
    </row>
    <row r="186" spans="1:85" ht="31.5" x14ac:dyDescent="0.25">
      <c r="A186" s="16" t="str">
        <f>'[1]2-й и 3-й года'!A186</f>
        <v>Закупка товаров, работ и услуг для обеспечения государственных (муниципальных) нужд</v>
      </c>
      <c r="B186" s="17" t="str">
        <f>'[1]2-й и 3-й года'!B186</f>
        <v>29.3.01.42250</v>
      </c>
      <c r="C186" s="11">
        <f>'[1]2-й и 3-й года'!C186</f>
        <v>0</v>
      </c>
      <c r="D186" s="11">
        <f>'[1]2-й и 3-й года'!D186</f>
        <v>0</v>
      </c>
      <c r="E186" s="11">
        <f>'[1]2-й и 3-й года'!E186</f>
        <v>0</v>
      </c>
      <c r="F186" s="11">
        <f>'[1]2-й и 3-й года'!F186</f>
        <v>0</v>
      </c>
      <c r="G186" s="11">
        <f>'[1]2-й и 3-й года'!G186</f>
        <v>0</v>
      </c>
      <c r="H186" s="11">
        <f>'[1]2-й и 3-й года'!H186</f>
        <v>0</v>
      </c>
      <c r="I186" s="11">
        <f>'[1]2-й и 3-й года'!I186</f>
        <v>0</v>
      </c>
      <c r="J186" s="11">
        <f>'[1]2-й и 3-й года'!J186</f>
        <v>0</v>
      </c>
      <c r="K186" s="11">
        <f>'[1]2-й и 3-й года'!K186</f>
        <v>0</v>
      </c>
      <c r="L186" s="11">
        <f>'[1]2-й и 3-й года'!L186</f>
        <v>0</v>
      </c>
      <c r="M186" s="11">
        <f>'[1]2-й и 3-й года'!M186</f>
        <v>0</v>
      </c>
      <c r="N186" s="11">
        <f>'[1]2-й и 3-й года'!N186</f>
        <v>0</v>
      </c>
      <c r="O186" s="11">
        <f>'[1]2-й и 3-й года'!O186</f>
        <v>0</v>
      </c>
      <c r="P186" s="11">
        <f>'[1]2-й и 3-й года'!P186</f>
        <v>0</v>
      </c>
      <c r="Q186" s="9" t="str">
        <f>'[1]2-й и 3-й года'!Q186</f>
        <v>2.0.0</v>
      </c>
      <c r="R186" s="17">
        <f>'[1]2-й и 3-й года'!R186</f>
        <v>0</v>
      </c>
      <c r="S186" s="11">
        <f>'[1]2-й и 3-й года'!S186</f>
        <v>0</v>
      </c>
      <c r="T186" s="10">
        <f>'[1]2-й и 3-й года'!T186</f>
        <v>0</v>
      </c>
      <c r="U186" s="12">
        <f>'[1]2-й и 3-й года'!U186</f>
        <v>10</v>
      </c>
      <c r="V186" s="12">
        <f>'[1]2-й и 3-й года'!V186</f>
        <v>0</v>
      </c>
      <c r="W186" s="12">
        <f>'[1]2-й и 3-й года'!W186</f>
        <v>0</v>
      </c>
      <c r="X186" s="12">
        <f>'[1]2-й и 3-й года'!X186</f>
        <v>0</v>
      </c>
      <c r="Y186" s="12">
        <f>'[1]2-й и 3-й года'!Y186</f>
        <v>0</v>
      </c>
      <c r="Z186" s="12">
        <f>'[1]2-й и 3-й года'!Z186</f>
        <v>0</v>
      </c>
      <c r="AA186" s="12">
        <f>'[1]2-й и 3-й года'!AA186</f>
        <v>0</v>
      </c>
      <c r="AB186" s="12">
        <f>'[1]2-й и 3-й года'!AB186</f>
        <v>0</v>
      </c>
      <c r="AC186" s="12">
        <f>'[1]2-й и 3-й года'!AC186</f>
        <v>0</v>
      </c>
      <c r="AD186" s="12">
        <f>'[1]2-й и 3-й года'!AD186</f>
        <v>0</v>
      </c>
      <c r="AE186" s="12">
        <f>'[1]2-й и 3-й года'!AE186</f>
        <v>0</v>
      </c>
      <c r="AF186" s="12">
        <f>'[1]2-й и 3-й года'!AF186</f>
        <v>0</v>
      </c>
      <c r="AG186" s="12">
        <f>'[1]2-й и 3-й года'!AG186</f>
        <v>0</v>
      </c>
      <c r="AH186" s="12">
        <f>'[1]2-й и 3-й года'!AH186</f>
        <v>0</v>
      </c>
      <c r="AI186" s="12">
        <f>'[1]2-й и 3-й года'!AI186</f>
        <v>0</v>
      </c>
      <c r="AJ186" s="12">
        <f>'[1]2-й и 3-й года'!AJ186</f>
        <v>0</v>
      </c>
      <c r="AK186" s="12">
        <f>'[1]2-й и 3-й года'!AK186</f>
        <v>0</v>
      </c>
      <c r="AL186" s="12">
        <f>'[1]2-й и 3-й года'!AL186</f>
        <v>0</v>
      </c>
      <c r="AM186" s="12">
        <f>'[1]2-й и 3-й года'!AM186</f>
        <v>0</v>
      </c>
      <c r="AN186" s="12">
        <f>'[1]2-й и 3-й года'!AN186</f>
        <v>0</v>
      </c>
      <c r="AO186" s="12">
        <f>'[1]2-й и 3-й года'!AO186</f>
        <v>0</v>
      </c>
      <c r="AP186" s="12">
        <f>'[1]2-й и 3-й года'!AP186</f>
        <v>0</v>
      </c>
      <c r="AQ186" s="12">
        <f>'[1]2-й и 3-й года'!AQ186</f>
        <v>0</v>
      </c>
      <c r="AR186" s="18">
        <f>'[1]2-й и 3-й года'!AR186</f>
        <v>10.4</v>
      </c>
      <c r="AS186" s="12">
        <f>'[1]2-й и 3-й года'!AS186</f>
        <v>0</v>
      </c>
      <c r="AT186" s="12">
        <f>'[1]2-й и 3-й года'!AT186</f>
        <v>0</v>
      </c>
      <c r="AU186" s="12">
        <f>'[1]2-й и 3-й года'!AU186</f>
        <v>0</v>
      </c>
      <c r="AV186" s="12">
        <f>'[1]2-й и 3-й года'!AV186</f>
        <v>0</v>
      </c>
      <c r="AW186" s="12">
        <f>'[1]2-й и 3-й года'!AW186</f>
        <v>0</v>
      </c>
      <c r="AX186" s="12">
        <f>'[1]2-й и 3-й года'!AX186</f>
        <v>0</v>
      </c>
      <c r="AY186" s="12">
        <f>'[1]2-й и 3-й года'!AY186</f>
        <v>0</v>
      </c>
      <c r="AZ186" s="12">
        <f>'[1]2-й и 3-й года'!AZ186</f>
        <v>0</v>
      </c>
      <c r="BA186" s="12">
        <f>'[1]2-й и 3-й года'!BA186</f>
        <v>0</v>
      </c>
      <c r="BB186" s="12">
        <f>'[1]2-й и 3-й года'!BB186</f>
        <v>0</v>
      </c>
      <c r="BC186" s="12">
        <f>'[1]2-й и 3-й года'!BC186</f>
        <v>0</v>
      </c>
      <c r="BD186" s="13">
        <f>'[1]2-й и 3-й года'!BD186</f>
        <v>0</v>
      </c>
      <c r="BE186" s="12">
        <f>'[1]2-й и 3-й года'!BE186</f>
        <v>0</v>
      </c>
      <c r="BF186" s="12">
        <f>'[1]2-й и 3-й года'!BF186</f>
        <v>0</v>
      </c>
      <c r="BG186" s="14">
        <f>'[1]2-й и 3-й года'!BG186</f>
        <v>0</v>
      </c>
      <c r="BH186" s="15">
        <f>'[1]2-й и 3-й года'!BH186</f>
        <v>0</v>
      </c>
      <c r="BI186" s="12">
        <f>'[1]2-й и 3-й года'!BI186</f>
        <v>0</v>
      </c>
      <c r="BJ186" s="13">
        <f>'[1]2-й и 3-й года'!BJ186</f>
        <v>0</v>
      </c>
      <c r="BK186" s="12">
        <f>'[1]2-й и 3-й года'!BK186</f>
        <v>0</v>
      </c>
      <c r="BL186" s="12">
        <f>'[1]2-й и 3-й года'!BL186</f>
        <v>0</v>
      </c>
      <c r="BM186" s="14">
        <f>'[1]2-й и 3-й года'!BM186</f>
        <v>0</v>
      </c>
      <c r="BN186" s="15">
        <f>'[1]2-й и 3-й года'!BN186</f>
        <v>0</v>
      </c>
      <c r="BO186" s="18">
        <f>'[1]2-й и 3-й года'!BO186</f>
        <v>10.8</v>
      </c>
      <c r="BP186" s="13"/>
      <c r="BQ186" s="12"/>
      <c r="BR186" s="12"/>
      <c r="BS186" s="14"/>
      <c r="BT186" s="15"/>
      <c r="BU186" s="12"/>
      <c r="BV186" s="13"/>
      <c r="BW186" s="12"/>
      <c r="BX186" s="12"/>
      <c r="BY186" s="14"/>
      <c r="BZ186" s="15"/>
      <c r="CA186" s="12"/>
      <c r="CB186" s="13"/>
      <c r="CC186" s="12"/>
      <c r="CD186" s="12"/>
      <c r="CE186" s="15"/>
      <c r="CF186" s="14"/>
      <c r="CG186" s="14"/>
    </row>
    <row r="187" spans="1:85" ht="31.5" x14ac:dyDescent="0.25">
      <c r="A187" s="16" t="str">
        <f>'[1]2-й и 3-й года'!A187</f>
        <v>Иные закупки товаров, работ и услуг для обеспечения государственных (муниципальных) нужд</v>
      </c>
      <c r="B187" s="17" t="str">
        <f>'[1]2-й и 3-й года'!B187</f>
        <v>29.3.01.42250</v>
      </c>
      <c r="C187" s="11">
        <f>'[1]2-й и 3-й года'!C187</f>
        <v>0</v>
      </c>
      <c r="D187" s="11">
        <f>'[1]2-й и 3-й года'!D187</f>
        <v>0</v>
      </c>
      <c r="E187" s="11">
        <f>'[1]2-й и 3-й года'!E187</f>
        <v>0</v>
      </c>
      <c r="F187" s="11">
        <f>'[1]2-й и 3-й года'!F187</f>
        <v>0</v>
      </c>
      <c r="G187" s="11">
        <f>'[1]2-й и 3-й года'!G187</f>
        <v>0</v>
      </c>
      <c r="H187" s="11">
        <f>'[1]2-й и 3-й года'!H187</f>
        <v>0</v>
      </c>
      <c r="I187" s="11">
        <f>'[1]2-й и 3-й года'!I187</f>
        <v>0</v>
      </c>
      <c r="J187" s="11">
        <f>'[1]2-й и 3-й года'!J187</f>
        <v>0</v>
      </c>
      <c r="K187" s="11">
        <f>'[1]2-й и 3-й года'!K187</f>
        <v>0</v>
      </c>
      <c r="L187" s="11">
        <f>'[1]2-й и 3-й года'!L187</f>
        <v>0</v>
      </c>
      <c r="M187" s="11">
        <f>'[1]2-й и 3-й года'!M187</f>
        <v>0</v>
      </c>
      <c r="N187" s="11">
        <f>'[1]2-й и 3-й года'!N187</f>
        <v>0</v>
      </c>
      <c r="O187" s="11">
        <f>'[1]2-й и 3-й года'!O187</f>
        <v>0</v>
      </c>
      <c r="P187" s="11">
        <f>'[1]2-й и 3-й года'!P187</f>
        <v>0</v>
      </c>
      <c r="Q187" s="9" t="str">
        <f>'[1]2-й и 3-й года'!Q187</f>
        <v>2.4.0</v>
      </c>
      <c r="R187" s="17">
        <f>'[1]2-й и 3-й года'!R187</f>
        <v>0</v>
      </c>
      <c r="S187" s="11">
        <f>'[1]2-й и 3-й года'!S187</f>
        <v>0</v>
      </c>
      <c r="T187" s="10">
        <f>'[1]2-й и 3-й года'!T187</f>
        <v>0</v>
      </c>
      <c r="U187" s="12">
        <f>'[1]2-й и 3-й года'!U187</f>
        <v>10</v>
      </c>
      <c r="V187" s="12">
        <f>'[1]2-й и 3-й года'!V187</f>
        <v>0</v>
      </c>
      <c r="W187" s="12">
        <f>'[1]2-й и 3-й года'!W187</f>
        <v>0</v>
      </c>
      <c r="X187" s="12">
        <f>'[1]2-й и 3-й года'!X187</f>
        <v>0</v>
      </c>
      <c r="Y187" s="12">
        <f>'[1]2-й и 3-й года'!Y187</f>
        <v>0</v>
      </c>
      <c r="Z187" s="12">
        <f>'[1]2-й и 3-й года'!Z187</f>
        <v>0</v>
      </c>
      <c r="AA187" s="12">
        <f>'[1]2-й и 3-й года'!AA187</f>
        <v>0</v>
      </c>
      <c r="AB187" s="12">
        <f>'[1]2-й и 3-й года'!AB187</f>
        <v>0</v>
      </c>
      <c r="AC187" s="12">
        <f>'[1]2-й и 3-й года'!AC187</f>
        <v>0</v>
      </c>
      <c r="AD187" s="12">
        <f>'[1]2-й и 3-й года'!AD187</f>
        <v>0</v>
      </c>
      <c r="AE187" s="12">
        <f>'[1]2-й и 3-й года'!AE187</f>
        <v>0</v>
      </c>
      <c r="AF187" s="12">
        <f>'[1]2-й и 3-й года'!AF187</f>
        <v>0</v>
      </c>
      <c r="AG187" s="12">
        <f>'[1]2-й и 3-й года'!AG187</f>
        <v>0</v>
      </c>
      <c r="AH187" s="12">
        <f>'[1]2-й и 3-й года'!AH187</f>
        <v>0</v>
      </c>
      <c r="AI187" s="12">
        <f>'[1]2-й и 3-й года'!AI187</f>
        <v>0</v>
      </c>
      <c r="AJ187" s="12">
        <f>'[1]2-й и 3-й года'!AJ187</f>
        <v>0</v>
      </c>
      <c r="AK187" s="12">
        <f>'[1]2-й и 3-й года'!AK187</f>
        <v>0</v>
      </c>
      <c r="AL187" s="12">
        <f>'[1]2-й и 3-й года'!AL187</f>
        <v>0</v>
      </c>
      <c r="AM187" s="12">
        <f>'[1]2-й и 3-й года'!AM187</f>
        <v>0</v>
      </c>
      <c r="AN187" s="12">
        <f>'[1]2-й и 3-й года'!AN187</f>
        <v>0</v>
      </c>
      <c r="AO187" s="12">
        <f>'[1]2-й и 3-й года'!AO187</f>
        <v>0</v>
      </c>
      <c r="AP187" s="12">
        <f>'[1]2-й и 3-й года'!AP187</f>
        <v>0</v>
      </c>
      <c r="AQ187" s="12">
        <f>'[1]2-й и 3-й года'!AQ187</f>
        <v>0</v>
      </c>
      <c r="AR187" s="18">
        <f>'[1]2-й и 3-й года'!AR187</f>
        <v>10.4</v>
      </c>
      <c r="AS187" s="12">
        <f>'[1]2-й и 3-й года'!AS187</f>
        <v>0</v>
      </c>
      <c r="AT187" s="12">
        <f>'[1]2-й и 3-й года'!AT187</f>
        <v>0</v>
      </c>
      <c r="AU187" s="12">
        <f>'[1]2-й и 3-й года'!AU187</f>
        <v>0</v>
      </c>
      <c r="AV187" s="12">
        <f>'[1]2-й и 3-й года'!AV187</f>
        <v>0</v>
      </c>
      <c r="AW187" s="12">
        <f>'[1]2-й и 3-й года'!AW187</f>
        <v>0</v>
      </c>
      <c r="AX187" s="12">
        <f>'[1]2-й и 3-й года'!AX187</f>
        <v>0</v>
      </c>
      <c r="AY187" s="12">
        <f>'[1]2-й и 3-й года'!AY187</f>
        <v>0</v>
      </c>
      <c r="AZ187" s="12">
        <f>'[1]2-й и 3-й года'!AZ187</f>
        <v>0</v>
      </c>
      <c r="BA187" s="12">
        <f>'[1]2-й и 3-й года'!BA187</f>
        <v>0</v>
      </c>
      <c r="BB187" s="12">
        <f>'[1]2-й и 3-й года'!BB187</f>
        <v>0</v>
      </c>
      <c r="BC187" s="12">
        <f>'[1]2-й и 3-й года'!BC187</f>
        <v>0</v>
      </c>
      <c r="BD187" s="13">
        <f>'[1]2-й и 3-й года'!BD187</f>
        <v>0</v>
      </c>
      <c r="BE187" s="12">
        <f>'[1]2-й и 3-й года'!BE187</f>
        <v>0</v>
      </c>
      <c r="BF187" s="12">
        <f>'[1]2-й и 3-й года'!BF187</f>
        <v>0</v>
      </c>
      <c r="BG187" s="14">
        <f>'[1]2-й и 3-й года'!BG187</f>
        <v>0</v>
      </c>
      <c r="BH187" s="15">
        <f>'[1]2-й и 3-й года'!BH187</f>
        <v>0</v>
      </c>
      <c r="BI187" s="12">
        <f>'[1]2-й и 3-й года'!BI187</f>
        <v>0</v>
      </c>
      <c r="BJ187" s="13">
        <f>'[1]2-й и 3-й года'!BJ187</f>
        <v>0</v>
      </c>
      <c r="BK187" s="12">
        <f>'[1]2-й и 3-й года'!BK187</f>
        <v>0</v>
      </c>
      <c r="BL187" s="12">
        <f>'[1]2-й и 3-й года'!BL187</f>
        <v>0</v>
      </c>
      <c r="BM187" s="14">
        <f>'[1]2-й и 3-й года'!BM187</f>
        <v>0</v>
      </c>
      <c r="BN187" s="15">
        <f>'[1]2-й и 3-й года'!BN187</f>
        <v>0</v>
      </c>
      <c r="BO187" s="18">
        <f>'[1]2-й и 3-й года'!BO187</f>
        <v>10.8</v>
      </c>
      <c r="BP187" s="13"/>
      <c r="BQ187" s="12"/>
      <c r="BR187" s="12"/>
      <c r="BS187" s="14"/>
      <c r="BT187" s="15"/>
      <c r="BU187" s="12"/>
      <c r="BV187" s="13"/>
      <c r="BW187" s="12"/>
      <c r="BX187" s="12"/>
      <c r="BY187" s="14"/>
      <c r="BZ187" s="15"/>
      <c r="CA187" s="12"/>
      <c r="CB187" s="13"/>
      <c r="CC187" s="12"/>
      <c r="CD187" s="12"/>
      <c r="CE187" s="15"/>
      <c r="CF187" s="14"/>
      <c r="CG187" s="14"/>
    </row>
    <row r="188" spans="1:85" ht="31.5" x14ac:dyDescent="0.25">
      <c r="A188" s="16" t="str">
        <f>'[1]2-й и 3-й года'!A188</f>
        <v>Защита населения и территории от чрезвычайных ситуаций природного и техногенного характера, пожарная безопасность</v>
      </c>
      <c r="B188" s="17" t="str">
        <f>'[1]2-й и 3-й года'!B188</f>
        <v>29.3.01.42250</v>
      </c>
      <c r="C188" s="11">
        <f>'[1]2-й и 3-й года'!C188</f>
        <v>0</v>
      </c>
      <c r="D188" s="11">
        <f>'[1]2-й и 3-й года'!D188</f>
        <v>0</v>
      </c>
      <c r="E188" s="11">
        <f>'[1]2-й и 3-й года'!E188</f>
        <v>0</v>
      </c>
      <c r="F188" s="11">
        <f>'[1]2-й и 3-й года'!F188</f>
        <v>0</v>
      </c>
      <c r="G188" s="11">
        <f>'[1]2-й и 3-й года'!G188</f>
        <v>0</v>
      </c>
      <c r="H188" s="11">
        <f>'[1]2-й и 3-й года'!H188</f>
        <v>0</v>
      </c>
      <c r="I188" s="11">
        <f>'[1]2-й и 3-й года'!I188</f>
        <v>0</v>
      </c>
      <c r="J188" s="11">
        <f>'[1]2-й и 3-й года'!J188</f>
        <v>0</v>
      </c>
      <c r="K188" s="11">
        <f>'[1]2-й и 3-й года'!K188</f>
        <v>0</v>
      </c>
      <c r="L188" s="11">
        <f>'[1]2-й и 3-й года'!L188</f>
        <v>0</v>
      </c>
      <c r="M188" s="11">
        <f>'[1]2-й и 3-й года'!M188</f>
        <v>0</v>
      </c>
      <c r="N188" s="11">
        <f>'[1]2-й и 3-й года'!N188</f>
        <v>0</v>
      </c>
      <c r="O188" s="11">
        <f>'[1]2-й и 3-й года'!O188</f>
        <v>0</v>
      </c>
      <c r="P188" s="11">
        <f>'[1]2-й и 3-й года'!P188</f>
        <v>0</v>
      </c>
      <c r="Q188" s="9" t="str">
        <f>'[1]2-й и 3-й года'!Q188</f>
        <v>2.4.0</v>
      </c>
      <c r="R188" s="17" t="str">
        <f>'[1]2-й и 3-й года'!R188</f>
        <v>03</v>
      </c>
      <c r="S188" s="11" t="str">
        <f>'[1]2-й и 3-й года'!S188</f>
        <v>10</v>
      </c>
      <c r="T188" s="10">
        <f>'[1]2-й и 3-й года'!T188</f>
        <v>0</v>
      </c>
      <c r="U188" s="12">
        <f>'[1]2-й и 3-й года'!U188</f>
        <v>10</v>
      </c>
      <c r="V188" s="12">
        <f>'[1]2-й и 3-й года'!V188</f>
        <v>0</v>
      </c>
      <c r="W188" s="12">
        <f>'[1]2-й и 3-й года'!W188</f>
        <v>0</v>
      </c>
      <c r="X188" s="12">
        <f>'[1]2-й и 3-й года'!X188</f>
        <v>0</v>
      </c>
      <c r="Y188" s="12">
        <f>'[1]2-й и 3-й года'!Y188</f>
        <v>0</v>
      </c>
      <c r="Z188" s="12">
        <f>'[1]2-й и 3-й года'!Z188</f>
        <v>0</v>
      </c>
      <c r="AA188" s="12">
        <f>'[1]2-й и 3-й года'!AA188</f>
        <v>0</v>
      </c>
      <c r="AB188" s="12">
        <f>'[1]2-й и 3-й года'!AB188</f>
        <v>0</v>
      </c>
      <c r="AC188" s="12">
        <f>'[1]2-й и 3-й года'!AC188</f>
        <v>0</v>
      </c>
      <c r="AD188" s="12">
        <f>'[1]2-й и 3-й года'!AD188</f>
        <v>0</v>
      </c>
      <c r="AE188" s="12">
        <f>'[1]2-й и 3-й года'!AE188</f>
        <v>0</v>
      </c>
      <c r="AF188" s="12">
        <f>'[1]2-й и 3-й года'!AF188</f>
        <v>0</v>
      </c>
      <c r="AG188" s="12">
        <f>'[1]2-й и 3-й года'!AG188</f>
        <v>0</v>
      </c>
      <c r="AH188" s="12">
        <f>'[1]2-й и 3-й года'!AH188</f>
        <v>0</v>
      </c>
      <c r="AI188" s="12">
        <f>'[1]2-й и 3-й года'!AI188</f>
        <v>0</v>
      </c>
      <c r="AJ188" s="12">
        <f>'[1]2-й и 3-й года'!AJ188</f>
        <v>0</v>
      </c>
      <c r="AK188" s="12">
        <f>'[1]2-й и 3-й года'!AK188</f>
        <v>0</v>
      </c>
      <c r="AL188" s="12">
        <f>'[1]2-й и 3-й года'!AL188</f>
        <v>0</v>
      </c>
      <c r="AM188" s="12">
        <f>'[1]2-й и 3-й года'!AM188</f>
        <v>0</v>
      </c>
      <c r="AN188" s="12">
        <f>'[1]2-й и 3-й года'!AN188</f>
        <v>0</v>
      </c>
      <c r="AO188" s="12">
        <f>'[1]2-й и 3-й года'!AO188</f>
        <v>0</v>
      </c>
      <c r="AP188" s="12">
        <f>'[1]2-й и 3-й года'!AP188</f>
        <v>0</v>
      </c>
      <c r="AQ188" s="12">
        <f>'[1]2-й и 3-й года'!AQ188</f>
        <v>0</v>
      </c>
      <c r="AR188" s="18">
        <f>'[1]2-й и 3-й года'!AR188</f>
        <v>10.4</v>
      </c>
      <c r="AS188" s="12">
        <f>'[1]2-й и 3-й года'!AS188</f>
        <v>0</v>
      </c>
      <c r="AT188" s="12">
        <f>'[1]2-й и 3-й года'!AT188</f>
        <v>0</v>
      </c>
      <c r="AU188" s="12">
        <f>'[1]2-й и 3-й года'!AU188</f>
        <v>0</v>
      </c>
      <c r="AV188" s="12">
        <f>'[1]2-й и 3-й года'!AV188</f>
        <v>0</v>
      </c>
      <c r="AW188" s="12">
        <f>'[1]2-й и 3-й года'!AW188</f>
        <v>0</v>
      </c>
      <c r="AX188" s="12">
        <f>'[1]2-й и 3-й года'!AX188</f>
        <v>0</v>
      </c>
      <c r="AY188" s="12">
        <f>'[1]2-й и 3-й года'!AY188</f>
        <v>0</v>
      </c>
      <c r="AZ188" s="12">
        <f>'[1]2-й и 3-й года'!AZ188</f>
        <v>0</v>
      </c>
      <c r="BA188" s="12">
        <f>'[1]2-й и 3-й года'!BA188</f>
        <v>0</v>
      </c>
      <c r="BB188" s="12">
        <f>'[1]2-й и 3-й года'!BB188</f>
        <v>0</v>
      </c>
      <c r="BC188" s="12">
        <f>'[1]2-й и 3-й года'!BC188</f>
        <v>0</v>
      </c>
      <c r="BD188" s="13">
        <f>'[1]2-й и 3-й года'!BD188</f>
        <v>0</v>
      </c>
      <c r="BE188" s="12">
        <f>'[1]2-й и 3-й года'!BE188</f>
        <v>0</v>
      </c>
      <c r="BF188" s="12">
        <f>'[1]2-й и 3-й года'!BF188</f>
        <v>0</v>
      </c>
      <c r="BG188" s="14">
        <f>'[1]2-й и 3-й года'!BG188</f>
        <v>0</v>
      </c>
      <c r="BH188" s="15">
        <f>'[1]2-й и 3-й года'!BH188</f>
        <v>0</v>
      </c>
      <c r="BI188" s="12">
        <f>'[1]2-й и 3-й года'!BI188</f>
        <v>0</v>
      </c>
      <c r="BJ188" s="13">
        <f>'[1]2-й и 3-й года'!BJ188</f>
        <v>0</v>
      </c>
      <c r="BK188" s="12">
        <f>'[1]2-й и 3-й года'!BK188</f>
        <v>0</v>
      </c>
      <c r="BL188" s="12">
        <f>'[1]2-й и 3-й года'!BL188</f>
        <v>0</v>
      </c>
      <c r="BM188" s="14">
        <f>'[1]2-й и 3-й года'!BM188</f>
        <v>0</v>
      </c>
      <c r="BN188" s="15">
        <f>'[1]2-й и 3-й года'!BN188</f>
        <v>0</v>
      </c>
      <c r="BO188" s="18">
        <f>'[1]2-й и 3-й года'!BO188</f>
        <v>10.8</v>
      </c>
      <c r="BP188" s="13"/>
      <c r="BQ188" s="12"/>
      <c r="BR188" s="12"/>
      <c r="BS188" s="14"/>
      <c r="BT188" s="15"/>
      <c r="BU188" s="12"/>
      <c r="BV188" s="13"/>
      <c r="BW188" s="12"/>
      <c r="BX188" s="12"/>
      <c r="BY188" s="14"/>
      <c r="BZ188" s="15"/>
      <c r="CA188" s="12"/>
      <c r="CB188" s="13"/>
      <c r="CC188" s="12"/>
      <c r="CD188" s="12"/>
      <c r="CE188" s="15"/>
      <c r="CF188" s="14"/>
      <c r="CG188" s="14"/>
    </row>
    <row r="189" spans="1:85" ht="15.75" x14ac:dyDescent="0.25">
      <c r="A189" s="16" t="str">
        <f>'[1]2-й и 3-й года'!A189</f>
        <v>Мероприятия по поддержке малого и среднего предпринимательства</v>
      </c>
      <c r="B189" s="17" t="str">
        <f>'[1]2-й и 3-й года'!B189</f>
        <v>29.3.01.42360</v>
      </c>
      <c r="C189" s="11">
        <f>'[1]2-й и 3-й года'!C189</f>
        <v>0</v>
      </c>
      <c r="D189" s="11">
        <f>'[1]2-й и 3-й года'!D189</f>
        <v>0</v>
      </c>
      <c r="E189" s="11">
        <f>'[1]2-й и 3-й года'!E189</f>
        <v>0</v>
      </c>
      <c r="F189" s="11">
        <f>'[1]2-й и 3-й года'!F189</f>
        <v>0</v>
      </c>
      <c r="G189" s="11">
        <f>'[1]2-й и 3-й года'!G189</f>
        <v>0</v>
      </c>
      <c r="H189" s="11">
        <f>'[1]2-й и 3-й года'!H189</f>
        <v>0</v>
      </c>
      <c r="I189" s="11">
        <f>'[1]2-й и 3-й года'!I189</f>
        <v>0</v>
      </c>
      <c r="J189" s="11">
        <f>'[1]2-й и 3-й года'!J189</f>
        <v>0</v>
      </c>
      <c r="K189" s="11">
        <f>'[1]2-й и 3-й года'!K189</f>
        <v>0</v>
      </c>
      <c r="L189" s="11">
        <f>'[1]2-й и 3-й года'!L189</f>
        <v>0</v>
      </c>
      <c r="M189" s="11">
        <f>'[1]2-й и 3-й года'!M189</f>
        <v>0</v>
      </c>
      <c r="N189" s="11">
        <f>'[1]2-й и 3-й года'!N189</f>
        <v>0</v>
      </c>
      <c r="O189" s="11">
        <f>'[1]2-й и 3-й года'!O189</f>
        <v>0</v>
      </c>
      <c r="P189" s="11">
        <f>'[1]2-й и 3-й года'!P189</f>
        <v>0</v>
      </c>
      <c r="Q189" s="9">
        <f>'[1]2-й и 3-й года'!Q189</f>
        <v>0</v>
      </c>
      <c r="R189" s="17">
        <f>'[1]2-й и 3-й года'!R189</f>
        <v>0</v>
      </c>
      <c r="S189" s="11">
        <f>'[1]2-й и 3-й года'!S189</f>
        <v>0</v>
      </c>
      <c r="T189" s="10">
        <f>'[1]2-й и 3-й года'!T189</f>
        <v>0</v>
      </c>
      <c r="U189" s="12">
        <f>'[1]2-й и 3-й года'!U189</f>
        <v>300</v>
      </c>
      <c r="V189" s="12">
        <f>'[1]2-й и 3-й года'!V189</f>
        <v>0</v>
      </c>
      <c r="W189" s="12">
        <f>'[1]2-й и 3-й года'!W189</f>
        <v>0</v>
      </c>
      <c r="X189" s="12">
        <f>'[1]2-й и 3-й года'!X189</f>
        <v>0</v>
      </c>
      <c r="Y189" s="12">
        <f>'[1]2-й и 3-й года'!Y189</f>
        <v>0</v>
      </c>
      <c r="Z189" s="12">
        <f>'[1]2-й и 3-й года'!Z189</f>
        <v>0</v>
      </c>
      <c r="AA189" s="12">
        <f>'[1]2-й и 3-й года'!AA189</f>
        <v>0</v>
      </c>
      <c r="AB189" s="12">
        <f>'[1]2-й и 3-й года'!AB189</f>
        <v>0</v>
      </c>
      <c r="AC189" s="12">
        <f>'[1]2-й и 3-й года'!AC189</f>
        <v>0</v>
      </c>
      <c r="AD189" s="12">
        <f>'[1]2-й и 3-й года'!AD189</f>
        <v>0</v>
      </c>
      <c r="AE189" s="12">
        <f>'[1]2-й и 3-й года'!AE189</f>
        <v>0</v>
      </c>
      <c r="AF189" s="12">
        <f>'[1]2-й и 3-й года'!AF189</f>
        <v>0</v>
      </c>
      <c r="AG189" s="12">
        <f>'[1]2-й и 3-й года'!AG189</f>
        <v>0</v>
      </c>
      <c r="AH189" s="12">
        <f>'[1]2-й и 3-й года'!AH189</f>
        <v>0</v>
      </c>
      <c r="AI189" s="12">
        <f>'[1]2-й и 3-й года'!AI189</f>
        <v>0</v>
      </c>
      <c r="AJ189" s="12">
        <f>'[1]2-й и 3-й года'!AJ189</f>
        <v>0</v>
      </c>
      <c r="AK189" s="12">
        <f>'[1]2-й и 3-й года'!AK189</f>
        <v>0</v>
      </c>
      <c r="AL189" s="12">
        <f>'[1]2-й и 3-й года'!AL189</f>
        <v>0</v>
      </c>
      <c r="AM189" s="12">
        <f>'[1]2-й и 3-й года'!AM189</f>
        <v>0</v>
      </c>
      <c r="AN189" s="12">
        <f>'[1]2-й и 3-й года'!AN189</f>
        <v>0</v>
      </c>
      <c r="AO189" s="12">
        <f>'[1]2-й и 3-й года'!AO189</f>
        <v>0</v>
      </c>
      <c r="AP189" s="12">
        <f>'[1]2-й и 3-й года'!AP189</f>
        <v>0</v>
      </c>
      <c r="AQ189" s="12">
        <f>'[1]2-й и 3-й года'!AQ189</f>
        <v>0</v>
      </c>
      <c r="AR189" s="18">
        <f>'[1]2-й и 3-й года'!AR189</f>
        <v>773</v>
      </c>
      <c r="AS189" s="12">
        <f>'[1]2-й и 3-й года'!AS189</f>
        <v>0</v>
      </c>
      <c r="AT189" s="12">
        <f>'[1]2-й и 3-й года'!AT189</f>
        <v>0</v>
      </c>
      <c r="AU189" s="12">
        <f>'[1]2-й и 3-й года'!AU189</f>
        <v>0</v>
      </c>
      <c r="AV189" s="12">
        <f>'[1]2-й и 3-й года'!AV189</f>
        <v>0</v>
      </c>
      <c r="AW189" s="12">
        <f>'[1]2-й и 3-й года'!AW189</f>
        <v>0</v>
      </c>
      <c r="AX189" s="12">
        <f>'[1]2-й и 3-й года'!AX189</f>
        <v>0</v>
      </c>
      <c r="AY189" s="12">
        <f>'[1]2-й и 3-й года'!AY189</f>
        <v>0</v>
      </c>
      <c r="AZ189" s="12">
        <f>'[1]2-й и 3-й года'!AZ189</f>
        <v>0</v>
      </c>
      <c r="BA189" s="12">
        <f>'[1]2-й и 3-й года'!BA189</f>
        <v>0</v>
      </c>
      <c r="BB189" s="12">
        <f>'[1]2-й и 3-й года'!BB189</f>
        <v>0</v>
      </c>
      <c r="BC189" s="12">
        <f>'[1]2-й и 3-й года'!BC189</f>
        <v>0</v>
      </c>
      <c r="BD189" s="13">
        <f>'[1]2-й и 3-й года'!BD189</f>
        <v>0</v>
      </c>
      <c r="BE189" s="12">
        <f>'[1]2-й и 3-й года'!BE189</f>
        <v>0</v>
      </c>
      <c r="BF189" s="12">
        <f>'[1]2-й и 3-й года'!BF189</f>
        <v>0</v>
      </c>
      <c r="BG189" s="14">
        <f>'[1]2-й и 3-й года'!BG189</f>
        <v>0</v>
      </c>
      <c r="BH189" s="15">
        <f>'[1]2-й и 3-й года'!BH189</f>
        <v>0</v>
      </c>
      <c r="BI189" s="12">
        <f>'[1]2-й и 3-й года'!BI189</f>
        <v>0</v>
      </c>
      <c r="BJ189" s="13">
        <f>'[1]2-й и 3-й года'!BJ189</f>
        <v>0</v>
      </c>
      <c r="BK189" s="12">
        <f>'[1]2-й и 3-й года'!BK189</f>
        <v>0</v>
      </c>
      <c r="BL189" s="12">
        <f>'[1]2-й и 3-й года'!BL189</f>
        <v>0</v>
      </c>
      <c r="BM189" s="14">
        <f>'[1]2-й и 3-й года'!BM189</f>
        <v>0</v>
      </c>
      <c r="BN189" s="15">
        <f>'[1]2-й и 3-й года'!BN189</f>
        <v>0</v>
      </c>
      <c r="BO189" s="18">
        <f>'[1]2-й и 3-й года'!BO189</f>
        <v>300</v>
      </c>
      <c r="BP189" s="13"/>
      <c r="BQ189" s="12"/>
      <c r="BR189" s="12"/>
      <c r="BS189" s="14"/>
      <c r="BT189" s="15"/>
      <c r="BU189" s="12"/>
      <c r="BV189" s="13"/>
      <c r="BW189" s="12"/>
      <c r="BX189" s="12"/>
      <c r="BY189" s="14"/>
      <c r="BZ189" s="15"/>
      <c r="CA189" s="12"/>
      <c r="CB189" s="13"/>
      <c r="CC189" s="12"/>
      <c r="CD189" s="12"/>
      <c r="CE189" s="15"/>
      <c r="CF189" s="14"/>
      <c r="CG189" s="14"/>
    </row>
    <row r="190" spans="1:85" ht="31.5" x14ac:dyDescent="0.25">
      <c r="A190" s="16" t="str">
        <f>'[1]2-й и 3-й года'!A190</f>
        <v>Закупка товаров, работ и услуг для обеспечения государственных (муниципальных) нужд</v>
      </c>
      <c r="B190" s="17" t="str">
        <f>'[1]2-й и 3-й года'!B190</f>
        <v>29.3.01.42360</v>
      </c>
      <c r="C190" s="11">
        <f>'[1]2-й и 3-й года'!C190</f>
        <v>0</v>
      </c>
      <c r="D190" s="11">
        <f>'[1]2-й и 3-й года'!D190</f>
        <v>0</v>
      </c>
      <c r="E190" s="11">
        <f>'[1]2-й и 3-й года'!E190</f>
        <v>0</v>
      </c>
      <c r="F190" s="11">
        <f>'[1]2-й и 3-й года'!F190</f>
        <v>0</v>
      </c>
      <c r="G190" s="11">
        <f>'[1]2-й и 3-й года'!G190</f>
        <v>0</v>
      </c>
      <c r="H190" s="11">
        <f>'[1]2-й и 3-й года'!H190</f>
        <v>0</v>
      </c>
      <c r="I190" s="11">
        <f>'[1]2-й и 3-й года'!I190</f>
        <v>0</v>
      </c>
      <c r="J190" s="11">
        <f>'[1]2-й и 3-й года'!J190</f>
        <v>0</v>
      </c>
      <c r="K190" s="11">
        <f>'[1]2-й и 3-й года'!K190</f>
        <v>0</v>
      </c>
      <c r="L190" s="11">
        <f>'[1]2-й и 3-й года'!L190</f>
        <v>0</v>
      </c>
      <c r="M190" s="11">
        <f>'[1]2-й и 3-й года'!M190</f>
        <v>0</v>
      </c>
      <c r="N190" s="11">
        <f>'[1]2-й и 3-й года'!N190</f>
        <v>0</v>
      </c>
      <c r="O190" s="11">
        <f>'[1]2-й и 3-й года'!O190</f>
        <v>0</v>
      </c>
      <c r="P190" s="11">
        <f>'[1]2-й и 3-й года'!P190</f>
        <v>0</v>
      </c>
      <c r="Q190" s="9" t="str">
        <f>'[1]2-й и 3-й года'!Q190</f>
        <v>2.0.0</v>
      </c>
      <c r="R190" s="17">
        <f>'[1]2-й и 3-й года'!R190</f>
        <v>0</v>
      </c>
      <c r="S190" s="11">
        <f>'[1]2-й и 3-й года'!S190</f>
        <v>0</v>
      </c>
      <c r="T190" s="10">
        <f>'[1]2-й и 3-й года'!T190</f>
        <v>0</v>
      </c>
      <c r="U190" s="12">
        <f>'[1]2-й и 3-й года'!U190</f>
        <v>300</v>
      </c>
      <c r="V190" s="12">
        <f>'[1]2-й и 3-й года'!V190</f>
        <v>0</v>
      </c>
      <c r="W190" s="12">
        <f>'[1]2-й и 3-й года'!W190</f>
        <v>0</v>
      </c>
      <c r="X190" s="12">
        <f>'[1]2-й и 3-й года'!X190</f>
        <v>0</v>
      </c>
      <c r="Y190" s="12">
        <f>'[1]2-й и 3-й года'!Y190</f>
        <v>0</v>
      </c>
      <c r="Z190" s="12">
        <f>'[1]2-й и 3-й года'!Z190</f>
        <v>0</v>
      </c>
      <c r="AA190" s="12">
        <f>'[1]2-й и 3-й года'!AA190</f>
        <v>0</v>
      </c>
      <c r="AB190" s="12">
        <f>'[1]2-й и 3-й года'!AB190</f>
        <v>0</v>
      </c>
      <c r="AC190" s="12">
        <f>'[1]2-й и 3-й года'!AC190</f>
        <v>0</v>
      </c>
      <c r="AD190" s="12">
        <f>'[1]2-й и 3-й года'!AD190</f>
        <v>0</v>
      </c>
      <c r="AE190" s="12">
        <f>'[1]2-й и 3-й года'!AE190</f>
        <v>0</v>
      </c>
      <c r="AF190" s="12">
        <f>'[1]2-й и 3-й года'!AF190</f>
        <v>0</v>
      </c>
      <c r="AG190" s="12">
        <f>'[1]2-й и 3-й года'!AG190</f>
        <v>0</v>
      </c>
      <c r="AH190" s="12">
        <f>'[1]2-й и 3-й года'!AH190</f>
        <v>0</v>
      </c>
      <c r="AI190" s="12">
        <f>'[1]2-й и 3-й года'!AI190</f>
        <v>0</v>
      </c>
      <c r="AJ190" s="12">
        <f>'[1]2-й и 3-й года'!AJ190</f>
        <v>0</v>
      </c>
      <c r="AK190" s="12">
        <f>'[1]2-й и 3-й года'!AK190</f>
        <v>0</v>
      </c>
      <c r="AL190" s="12">
        <f>'[1]2-й и 3-й года'!AL190</f>
        <v>0</v>
      </c>
      <c r="AM190" s="12">
        <f>'[1]2-й и 3-й года'!AM190</f>
        <v>0</v>
      </c>
      <c r="AN190" s="12">
        <f>'[1]2-й и 3-й года'!AN190</f>
        <v>0</v>
      </c>
      <c r="AO190" s="12">
        <f>'[1]2-й и 3-й года'!AO190</f>
        <v>0</v>
      </c>
      <c r="AP190" s="12">
        <f>'[1]2-й и 3-й года'!AP190</f>
        <v>0</v>
      </c>
      <c r="AQ190" s="12">
        <f>'[1]2-й и 3-й года'!AQ190</f>
        <v>0</v>
      </c>
      <c r="AR190" s="18">
        <f>'[1]2-й и 3-й года'!AR190</f>
        <v>773</v>
      </c>
      <c r="AS190" s="12">
        <f>'[1]2-й и 3-й года'!AS190</f>
        <v>0</v>
      </c>
      <c r="AT190" s="12">
        <f>'[1]2-й и 3-й года'!AT190</f>
        <v>0</v>
      </c>
      <c r="AU190" s="12">
        <f>'[1]2-й и 3-й года'!AU190</f>
        <v>0</v>
      </c>
      <c r="AV190" s="12">
        <f>'[1]2-й и 3-й года'!AV190</f>
        <v>0</v>
      </c>
      <c r="AW190" s="12">
        <f>'[1]2-й и 3-й года'!AW190</f>
        <v>0</v>
      </c>
      <c r="AX190" s="12">
        <f>'[1]2-й и 3-й года'!AX190</f>
        <v>0</v>
      </c>
      <c r="AY190" s="12">
        <f>'[1]2-й и 3-й года'!AY190</f>
        <v>0</v>
      </c>
      <c r="AZ190" s="12">
        <f>'[1]2-й и 3-й года'!AZ190</f>
        <v>0</v>
      </c>
      <c r="BA190" s="12">
        <f>'[1]2-й и 3-й года'!BA190</f>
        <v>0</v>
      </c>
      <c r="BB190" s="12">
        <f>'[1]2-й и 3-й года'!BB190</f>
        <v>0</v>
      </c>
      <c r="BC190" s="12">
        <f>'[1]2-й и 3-й года'!BC190</f>
        <v>0</v>
      </c>
      <c r="BD190" s="13">
        <f>'[1]2-й и 3-й года'!BD190</f>
        <v>0</v>
      </c>
      <c r="BE190" s="12">
        <f>'[1]2-й и 3-й года'!BE190</f>
        <v>0</v>
      </c>
      <c r="BF190" s="12">
        <f>'[1]2-й и 3-й года'!BF190</f>
        <v>0</v>
      </c>
      <c r="BG190" s="14">
        <f>'[1]2-й и 3-й года'!BG190</f>
        <v>0</v>
      </c>
      <c r="BH190" s="15">
        <f>'[1]2-й и 3-й года'!BH190</f>
        <v>0</v>
      </c>
      <c r="BI190" s="12">
        <f>'[1]2-й и 3-й года'!BI190</f>
        <v>0</v>
      </c>
      <c r="BJ190" s="13">
        <f>'[1]2-й и 3-й года'!BJ190</f>
        <v>0</v>
      </c>
      <c r="BK190" s="12">
        <f>'[1]2-й и 3-й года'!BK190</f>
        <v>0</v>
      </c>
      <c r="BL190" s="12">
        <f>'[1]2-й и 3-й года'!BL190</f>
        <v>0</v>
      </c>
      <c r="BM190" s="14">
        <f>'[1]2-й и 3-й года'!BM190</f>
        <v>0</v>
      </c>
      <c r="BN190" s="15">
        <f>'[1]2-й и 3-й года'!BN190</f>
        <v>0</v>
      </c>
      <c r="BO190" s="18">
        <f>'[1]2-й и 3-й года'!BO190</f>
        <v>300</v>
      </c>
      <c r="BP190" s="13"/>
      <c r="BQ190" s="12"/>
      <c r="BR190" s="12"/>
      <c r="BS190" s="14"/>
      <c r="BT190" s="15"/>
      <c r="BU190" s="12"/>
      <c r="BV190" s="13"/>
      <c r="BW190" s="12"/>
      <c r="BX190" s="12"/>
      <c r="BY190" s="14"/>
      <c r="BZ190" s="15"/>
      <c r="CA190" s="12"/>
      <c r="CB190" s="13"/>
      <c r="CC190" s="12"/>
      <c r="CD190" s="12"/>
      <c r="CE190" s="15"/>
      <c r="CF190" s="14"/>
      <c r="CG190" s="14"/>
    </row>
    <row r="191" spans="1:85" ht="31.5" x14ac:dyDescent="0.25">
      <c r="A191" s="16" t="str">
        <f>'[1]2-й и 3-й года'!A191</f>
        <v>Иные закупки товаров, работ и услуг для обеспечения государственных (муниципальных) нужд</v>
      </c>
      <c r="B191" s="17" t="str">
        <f>'[1]2-й и 3-й года'!B191</f>
        <v>29.3.01.42360</v>
      </c>
      <c r="C191" s="11">
        <f>'[1]2-й и 3-й года'!C191</f>
        <v>0</v>
      </c>
      <c r="D191" s="11">
        <f>'[1]2-й и 3-й года'!D191</f>
        <v>0</v>
      </c>
      <c r="E191" s="11">
        <f>'[1]2-й и 3-й года'!E191</f>
        <v>0</v>
      </c>
      <c r="F191" s="11">
        <f>'[1]2-й и 3-й года'!F191</f>
        <v>0</v>
      </c>
      <c r="G191" s="11">
        <f>'[1]2-й и 3-й года'!G191</f>
        <v>0</v>
      </c>
      <c r="H191" s="11">
        <f>'[1]2-й и 3-й года'!H191</f>
        <v>0</v>
      </c>
      <c r="I191" s="11">
        <f>'[1]2-й и 3-й года'!I191</f>
        <v>0</v>
      </c>
      <c r="J191" s="11">
        <f>'[1]2-й и 3-й года'!J191</f>
        <v>0</v>
      </c>
      <c r="K191" s="11">
        <f>'[1]2-й и 3-й года'!K191</f>
        <v>0</v>
      </c>
      <c r="L191" s="11">
        <f>'[1]2-й и 3-й года'!L191</f>
        <v>0</v>
      </c>
      <c r="M191" s="11">
        <f>'[1]2-й и 3-й года'!M191</f>
        <v>0</v>
      </c>
      <c r="N191" s="11">
        <f>'[1]2-й и 3-й года'!N191</f>
        <v>0</v>
      </c>
      <c r="O191" s="11">
        <f>'[1]2-й и 3-й года'!O191</f>
        <v>0</v>
      </c>
      <c r="P191" s="11">
        <f>'[1]2-й и 3-й года'!P191</f>
        <v>0</v>
      </c>
      <c r="Q191" s="9" t="str">
        <f>'[1]2-й и 3-й года'!Q191</f>
        <v>2.4.0</v>
      </c>
      <c r="R191" s="17">
        <f>'[1]2-й и 3-й года'!R191</f>
        <v>0</v>
      </c>
      <c r="S191" s="11">
        <f>'[1]2-й и 3-й года'!S191</f>
        <v>0</v>
      </c>
      <c r="T191" s="10">
        <f>'[1]2-й и 3-й года'!T191</f>
        <v>0</v>
      </c>
      <c r="U191" s="12">
        <f>'[1]2-й и 3-й года'!U191</f>
        <v>300</v>
      </c>
      <c r="V191" s="12">
        <f>'[1]2-й и 3-й года'!V191</f>
        <v>0</v>
      </c>
      <c r="W191" s="12">
        <f>'[1]2-й и 3-й года'!W191</f>
        <v>0</v>
      </c>
      <c r="X191" s="12">
        <f>'[1]2-й и 3-й года'!X191</f>
        <v>0</v>
      </c>
      <c r="Y191" s="12">
        <f>'[1]2-й и 3-й года'!Y191</f>
        <v>0</v>
      </c>
      <c r="Z191" s="12">
        <f>'[1]2-й и 3-й года'!Z191</f>
        <v>0</v>
      </c>
      <c r="AA191" s="12">
        <f>'[1]2-й и 3-й года'!AA191</f>
        <v>0</v>
      </c>
      <c r="AB191" s="12">
        <f>'[1]2-й и 3-й года'!AB191</f>
        <v>0</v>
      </c>
      <c r="AC191" s="12">
        <f>'[1]2-й и 3-й года'!AC191</f>
        <v>0</v>
      </c>
      <c r="AD191" s="12">
        <f>'[1]2-й и 3-й года'!AD191</f>
        <v>0</v>
      </c>
      <c r="AE191" s="12">
        <f>'[1]2-й и 3-й года'!AE191</f>
        <v>0</v>
      </c>
      <c r="AF191" s="12">
        <f>'[1]2-й и 3-й года'!AF191</f>
        <v>0</v>
      </c>
      <c r="AG191" s="12">
        <f>'[1]2-й и 3-й года'!AG191</f>
        <v>0</v>
      </c>
      <c r="AH191" s="12">
        <f>'[1]2-й и 3-й года'!AH191</f>
        <v>0</v>
      </c>
      <c r="AI191" s="12">
        <f>'[1]2-й и 3-й года'!AI191</f>
        <v>0</v>
      </c>
      <c r="AJ191" s="12">
        <f>'[1]2-й и 3-й года'!AJ191</f>
        <v>0</v>
      </c>
      <c r="AK191" s="12">
        <f>'[1]2-й и 3-й года'!AK191</f>
        <v>0</v>
      </c>
      <c r="AL191" s="12">
        <f>'[1]2-й и 3-й года'!AL191</f>
        <v>0</v>
      </c>
      <c r="AM191" s="12">
        <f>'[1]2-й и 3-й года'!AM191</f>
        <v>0</v>
      </c>
      <c r="AN191" s="12">
        <f>'[1]2-й и 3-й года'!AN191</f>
        <v>0</v>
      </c>
      <c r="AO191" s="12">
        <f>'[1]2-й и 3-й года'!AO191</f>
        <v>0</v>
      </c>
      <c r="AP191" s="12">
        <f>'[1]2-й и 3-й года'!AP191</f>
        <v>0</v>
      </c>
      <c r="AQ191" s="12">
        <f>'[1]2-й и 3-й года'!AQ191</f>
        <v>0</v>
      </c>
      <c r="AR191" s="18">
        <f>'[1]2-й и 3-й года'!AR191</f>
        <v>773</v>
      </c>
      <c r="AS191" s="12">
        <f>'[1]2-й и 3-й года'!AS191</f>
        <v>0</v>
      </c>
      <c r="AT191" s="12">
        <f>'[1]2-й и 3-й года'!AT191</f>
        <v>0</v>
      </c>
      <c r="AU191" s="12">
        <f>'[1]2-й и 3-й года'!AU191</f>
        <v>0</v>
      </c>
      <c r="AV191" s="12">
        <f>'[1]2-й и 3-й года'!AV191</f>
        <v>0</v>
      </c>
      <c r="AW191" s="12">
        <f>'[1]2-й и 3-й года'!AW191</f>
        <v>0</v>
      </c>
      <c r="AX191" s="12">
        <f>'[1]2-й и 3-й года'!AX191</f>
        <v>0</v>
      </c>
      <c r="AY191" s="12">
        <f>'[1]2-й и 3-й года'!AY191</f>
        <v>0</v>
      </c>
      <c r="AZ191" s="12">
        <f>'[1]2-й и 3-й года'!AZ191</f>
        <v>0</v>
      </c>
      <c r="BA191" s="12">
        <f>'[1]2-й и 3-й года'!BA191</f>
        <v>0</v>
      </c>
      <c r="BB191" s="12">
        <f>'[1]2-й и 3-й года'!BB191</f>
        <v>0</v>
      </c>
      <c r="BC191" s="12">
        <f>'[1]2-й и 3-й года'!BC191</f>
        <v>0</v>
      </c>
      <c r="BD191" s="13">
        <f>'[1]2-й и 3-й года'!BD191</f>
        <v>0</v>
      </c>
      <c r="BE191" s="12">
        <f>'[1]2-й и 3-й года'!BE191</f>
        <v>0</v>
      </c>
      <c r="BF191" s="12">
        <f>'[1]2-й и 3-й года'!BF191</f>
        <v>0</v>
      </c>
      <c r="BG191" s="14">
        <f>'[1]2-й и 3-й года'!BG191</f>
        <v>0</v>
      </c>
      <c r="BH191" s="15">
        <f>'[1]2-й и 3-й года'!BH191</f>
        <v>0</v>
      </c>
      <c r="BI191" s="12">
        <f>'[1]2-й и 3-й года'!BI191</f>
        <v>0</v>
      </c>
      <c r="BJ191" s="13">
        <f>'[1]2-й и 3-й года'!BJ191</f>
        <v>0</v>
      </c>
      <c r="BK191" s="12">
        <f>'[1]2-й и 3-й года'!BK191</f>
        <v>0</v>
      </c>
      <c r="BL191" s="12">
        <f>'[1]2-й и 3-й года'!BL191</f>
        <v>0</v>
      </c>
      <c r="BM191" s="14">
        <f>'[1]2-й и 3-й года'!BM191</f>
        <v>0</v>
      </c>
      <c r="BN191" s="15">
        <f>'[1]2-й и 3-й года'!BN191</f>
        <v>0</v>
      </c>
      <c r="BO191" s="18">
        <f>'[1]2-й и 3-й года'!BO191</f>
        <v>300</v>
      </c>
      <c r="BP191" s="13"/>
      <c r="BQ191" s="12"/>
      <c r="BR191" s="12"/>
      <c r="BS191" s="14"/>
      <c r="BT191" s="15"/>
      <c r="BU191" s="12"/>
      <c r="BV191" s="13"/>
      <c r="BW191" s="12"/>
      <c r="BX191" s="12"/>
      <c r="BY191" s="14"/>
      <c r="BZ191" s="15"/>
      <c r="CA191" s="12"/>
      <c r="CB191" s="13"/>
      <c r="CC191" s="12"/>
      <c r="CD191" s="12"/>
      <c r="CE191" s="15"/>
      <c r="CF191" s="14"/>
      <c r="CG191" s="14"/>
    </row>
    <row r="192" spans="1:85" ht="15.75" x14ac:dyDescent="0.25">
      <c r="A192" s="16" t="str">
        <f>'[1]2-й и 3-й года'!A192</f>
        <v>Другие вопросы в области национальной экономики</v>
      </c>
      <c r="B192" s="17" t="str">
        <f>'[1]2-й и 3-й года'!B192</f>
        <v>29.3.01.42360</v>
      </c>
      <c r="C192" s="11">
        <f>'[1]2-й и 3-й года'!C192</f>
        <v>0</v>
      </c>
      <c r="D192" s="11">
        <f>'[1]2-й и 3-й года'!D192</f>
        <v>0</v>
      </c>
      <c r="E192" s="11">
        <f>'[1]2-й и 3-й года'!E192</f>
        <v>0</v>
      </c>
      <c r="F192" s="11">
        <f>'[1]2-й и 3-й года'!F192</f>
        <v>0</v>
      </c>
      <c r="G192" s="11">
        <f>'[1]2-й и 3-й года'!G192</f>
        <v>0</v>
      </c>
      <c r="H192" s="11">
        <f>'[1]2-й и 3-й года'!H192</f>
        <v>0</v>
      </c>
      <c r="I192" s="11">
        <f>'[1]2-й и 3-й года'!I192</f>
        <v>0</v>
      </c>
      <c r="J192" s="11">
        <f>'[1]2-й и 3-й года'!J192</f>
        <v>0</v>
      </c>
      <c r="K192" s="11">
        <f>'[1]2-й и 3-й года'!K192</f>
        <v>0</v>
      </c>
      <c r="L192" s="11">
        <f>'[1]2-й и 3-й года'!L192</f>
        <v>0</v>
      </c>
      <c r="M192" s="11">
        <f>'[1]2-й и 3-й года'!M192</f>
        <v>0</v>
      </c>
      <c r="N192" s="11">
        <f>'[1]2-й и 3-й года'!N192</f>
        <v>0</v>
      </c>
      <c r="O192" s="11">
        <f>'[1]2-й и 3-й года'!O192</f>
        <v>0</v>
      </c>
      <c r="P192" s="11">
        <f>'[1]2-й и 3-й года'!P192</f>
        <v>0</v>
      </c>
      <c r="Q192" s="9" t="str">
        <f>'[1]2-й и 3-й года'!Q192</f>
        <v>2.4.0</v>
      </c>
      <c r="R192" s="17" t="str">
        <f>'[1]2-й и 3-й года'!R192</f>
        <v>04</v>
      </c>
      <c r="S192" s="11" t="str">
        <f>'[1]2-й и 3-й года'!S192</f>
        <v>12</v>
      </c>
      <c r="T192" s="10">
        <f>'[1]2-й и 3-й года'!T192</f>
        <v>0</v>
      </c>
      <c r="U192" s="12">
        <f>'[1]2-й и 3-й года'!U192</f>
        <v>300</v>
      </c>
      <c r="V192" s="12">
        <f>'[1]2-й и 3-й года'!V192</f>
        <v>0</v>
      </c>
      <c r="W192" s="12">
        <f>'[1]2-й и 3-й года'!W192</f>
        <v>0</v>
      </c>
      <c r="X192" s="12">
        <f>'[1]2-й и 3-й года'!X192</f>
        <v>0</v>
      </c>
      <c r="Y192" s="12">
        <f>'[1]2-й и 3-й года'!Y192</f>
        <v>0</v>
      </c>
      <c r="Z192" s="12">
        <f>'[1]2-й и 3-й года'!Z192</f>
        <v>0</v>
      </c>
      <c r="AA192" s="12">
        <f>'[1]2-й и 3-й года'!AA192</f>
        <v>0</v>
      </c>
      <c r="AB192" s="12">
        <f>'[1]2-й и 3-й года'!AB192</f>
        <v>0</v>
      </c>
      <c r="AC192" s="12">
        <f>'[1]2-й и 3-й года'!AC192</f>
        <v>0</v>
      </c>
      <c r="AD192" s="12">
        <f>'[1]2-й и 3-й года'!AD192</f>
        <v>0</v>
      </c>
      <c r="AE192" s="12">
        <f>'[1]2-й и 3-й года'!AE192</f>
        <v>0</v>
      </c>
      <c r="AF192" s="12">
        <f>'[1]2-й и 3-й года'!AF192</f>
        <v>0</v>
      </c>
      <c r="AG192" s="12">
        <f>'[1]2-й и 3-й года'!AG192</f>
        <v>0</v>
      </c>
      <c r="AH192" s="12">
        <f>'[1]2-й и 3-й года'!AH192</f>
        <v>0</v>
      </c>
      <c r="AI192" s="12">
        <f>'[1]2-й и 3-й года'!AI192</f>
        <v>0</v>
      </c>
      <c r="AJ192" s="12">
        <f>'[1]2-й и 3-й года'!AJ192</f>
        <v>0</v>
      </c>
      <c r="AK192" s="12">
        <f>'[1]2-й и 3-й года'!AK192</f>
        <v>0</v>
      </c>
      <c r="AL192" s="12">
        <f>'[1]2-й и 3-й года'!AL192</f>
        <v>0</v>
      </c>
      <c r="AM192" s="12">
        <f>'[1]2-й и 3-й года'!AM192</f>
        <v>0</v>
      </c>
      <c r="AN192" s="12">
        <f>'[1]2-й и 3-й года'!AN192</f>
        <v>0</v>
      </c>
      <c r="AO192" s="12">
        <f>'[1]2-й и 3-й года'!AO192</f>
        <v>0</v>
      </c>
      <c r="AP192" s="12">
        <f>'[1]2-й и 3-й года'!AP192</f>
        <v>0</v>
      </c>
      <c r="AQ192" s="12">
        <f>'[1]2-й и 3-й года'!AQ192</f>
        <v>0</v>
      </c>
      <c r="AR192" s="18">
        <f>'[1]2-й и 3-й года'!AR192</f>
        <v>773</v>
      </c>
      <c r="AS192" s="12">
        <f>'[1]2-й и 3-й года'!AS192</f>
        <v>0</v>
      </c>
      <c r="AT192" s="12">
        <f>'[1]2-й и 3-й года'!AT192</f>
        <v>0</v>
      </c>
      <c r="AU192" s="12">
        <f>'[1]2-й и 3-й года'!AU192</f>
        <v>0</v>
      </c>
      <c r="AV192" s="12">
        <f>'[1]2-й и 3-й года'!AV192</f>
        <v>0</v>
      </c>
      <c r="AW192" s="12">
        <f>'[1]2-й и 3-й года'!AW192</f>
        <v>0</v>
      </c>
      <c r="AX192" s="12">
        <f>'[1]2-й и 3-й года'!AX192</f>
        <v>0</v>
      </c>
      <c r="AY192" s="12">
        <f>'[1]2-й и 3-й года'!AY192</f>
        <v>0</v>
      </c>
      <c r="AZ192" s="12">
        <f>'[1]2-й и 3-й года'!AZ192</f>
        <v>0</v>
      </c>
      <c r="BA192" s="12">
        <f>'[1]2-й и 3-й года'!BA192</f>
        <v>0</v>
      </c>
      <c r="BB192" s="12">
        <f>'[1]2-й и 3-й года'!BB192</f>
        <v>0</v>
      </c>
      <c r="BC192" s="12">
        <f>'[1]2-й и 3-й года'!BC192</f>
        <v>0</v>
      </c>
      <c r="BD192" s="13">
        <f>'[1]2-й и 3-й года'!BD192</f>
        <v>0</v>
      </c>
      <c r="BE192" s="12">
        <f>'[1]2-й и 3-й года'!BE192</f>
        <v>0</v>
      </c>
      <c r="BF192" s="12">
        <f>'[1]2-й и 3-й года'!BF192</f>
        <v>0</v>
      </c>
      <c r="BG192" s="14">
        <f>'[1]2-й и 3-й года'!BG192</f>
        <v>0</v>
      </c>
      <c r="BH192" s="15">
        <f>'[1]2-й и 3-й года'!BH192</f>
        <v>0</v>
      </c>
      <c r="BI192" s="12">
        <f>'[1]2-й и 3-й года'!BI192</f>
        <v>0</v>
      </c>
      <c r="BJ192" s="13">
        <f>'[1]2-й и 3-й года'!BJ192</f>
        <v>0</v>
      </c>
      <c r="BK192" s="12">
        <f>'[1]2-й и 3-й года'!BK192</f>
        <v>0</v>
      </c>
      <c r="BL192" s="12">
        <f>'[1]2-й и 3-й года'!BL192</f>
        <v>0</v>
      </c>
      <c r="BM192" s="14">
        <f>'[1]2-й и 3-й года'!BM192</f>
        <v>0</v>
      </c>
      <c r="BN192" s="15">
        <f>'[1]2-й и 3-й года'!BN192</f>
        <v>0</v>
      </c>
      <c r="BO192" s="18">
        <f>'[1]2-й и 3-й года'!BO192</f>
        <v>300</v>
      </c>
      <c r="BP192" s="13"/>
      <c r="BQ192" s="12"/>
      <c r="BR192" s="12"/>
      <c r="BS192" s="14"/>
      <c r="BT192" s="15"/>
      <c r="BU192" s="12"/>
      <c r="BV192" s="13"/>
      <c r="BW192" s="12"/>
      <c r="BX192" s="12"/>
      <c r="BY192" s="14"/>
      <c r="BZ192" s="15"/>
      <c r="CA192" s="12"/>
      <c r="CB192" s="13"/>
      <c r="CC192" s="12"/>
      <c r="CD192" s="12"/>
      <c r="CE192" s="15"/>
      <c r="CF192" s="14"/>
      <c r="CG192" s="14"/>
    </row>
    <row r="193" spans="1:85" ht="31.5" x14ac:dyDescent="0.25">
      <c r="A193" s="16" t="str">
        <f>'[1]2-й и 3-й года'!A193</f>
        <v>Взнос на капитальный ремонт общего имущества многоквартирных домов региональному оператору</v>
      </c>
      <c r="B193" s="17" t="str">
        <f>'[1]2-й и 3-й года'!B193</f>
        <v>29.3.01.42370</v>
      </c>
      <c r="C193" s="11">
        <f>'[1]2-й и 3-й года'!C193</f>
        <v>0</v>
      </c>
      <c r="D193" s="11">
        <f>'[1]2-й и 3-й года'!D193</f>
        <v>0</v>
      </c>
      <c r="E193" s="11">
        <f>'[1]2-й и 3-й года'!E193</f>
        <v>0</v>
      </c>
      <c r="F193" s="11">
        <f>'[1]2-й и 3-й года'!F193</f>
        <v>0</v>
      </c>
      <c r="G193" s="11">
        <f>'[1]2-й и 3-й года'!G193</f>
        <v>0</v>
      </c>
      <c r="H193" s="11">
        <f>'[1]2-й и 3-й года'!H193</f>
        <v>0</v>
      </c>
      <c r="I193" s="11">
        <f>'[1]2-й и 3-й года'!I193</f>
        <v>0</v>
      </c>
      <c r="J193" s="11">
        <f>'[1]2-й и 3-й года'!J193</f>
        <v>0</v>
      </c>
      <c r="K193" s="11">
        <f>'[1]2-й и 3-й года'!K193</f>
        <v>0</v>
      </c>
      <c r="L193" s="11">
        <f>'[1]2-й и 3-й года'!L193</f>
        <v>0</v>
      </c>
      <c r="M193" s="11">
        <f>'[1]2-й и 3-й года'!M193</f>
        <v>0</v>
      </c>
      <c r="N193" s="11">
        <f>'[1]2-й и 3-й года'!N193</f>
        <v>0</v>
      </c>
      <c r="O193" s="11">
        <f>'[1]2-й и 3-й года'!O193</f>
        <v>0</v>
      </c>
      <c r="P193" s="11">
        <f>'[1]2-й и 3-й года'!P193</f>
        <v>0</v>
      </c>
      <c r="Q193" s="9">
        <f>'[1]2-й и 3-й года'!Q193</f>
        <v>0</v>
      </c>
      <c r="R193" s="17">
        <f>'[1]2-й и 3-й года'!R193</f>
        <v>0</v>
      </c>
      <c r="S193" s="11">
        <f>'[1]2-й и 3-й года'!S193</f>
        <v>0</v>
      </c>
      <c r="T193" s="10">
        <f>'[1]2-й и 3-й года'!T193</f>
        <v>0</v>
      </c>
      <c r="U193" s="12">
        <f>'[1]2-й и 3-й года'!U193</f>
        <v>750</v>
      </c>
      <c r="V193" s="12">
        <f>'[1]2-й и 3-й года'!V193</f>
        <v>0</v>
      </c>
      <c r="W193" s="12">
        <f>'[1]2-й и 3-й года'!W193</f>
        <v>0</v>
      </c>
      <c r="X193" s="12">
        <f>'[1]2-й и 3-й года'!X193</f>
        <v>0</v>
      </c>
      <c r="Y193" s="12">
        <f>'[1]2-й и 3-й года'!Y193</f>
        <v>0</v>
      </c>
      <c r="Z193" s="12">
        <f>'[1]2-й и 3-й года'!Z193</f>
        <v>0</v>
      </c>
      <c r="AA193" s="12">
        <f>'[1]2-й и 3-й года'!AA193</f>
        <v>0</v>
      </c>
      <c r="AB193" s="12">
        <f>'[1]2-й и 3-й года'!AB193</f>
        <v>0</v>
      </c>
      <c r="AC193" s="12">
        <f>'[1]2-й и 3-й года'!AC193</f>
        <v>0</v>
      </c>
      <c r="AD193" s="12">
        <f>'[1]2-й и 3-й года'!AD193</f>
        <v>0</v>
      </c>
      <c r="AE193" s="12">
        <f>'[1]2-й и 3-й года'!AE193</f>
        <v>0</v>
      </c>
      <c r="AF193" s="12">
        <f>'[1]2-й и 3-й года'!AF193</f>
        <v>0</v>
      </c>
      <c r="AG193" s="12">
        <f>'[1]2-й и 3-й года'!AG193</f>
        <v>0</v>
      </c>
      <c r="AH193" s="12">
        <f>'[1]2-й и 3-й года'!AH193</f>
        <v>0</v>
      </c>
      <c r="AI193" s="12">
        <f>'[1]2-й и 3-й года'!AI193</f>
        <v>0</v>
      </c>
      <c r="AJ193" s="12">
        <f>'[1]2-й и 3-й года'!AJ193</f>
        <v>0</v>
      </c>
      <c r="AK193" s="12">
        <f>'[1]2-й и 3-й года'!AK193</f>
        <v>0</v>
      </c>
      <c r="AL193" s="12">
        <f>'[1]2-й и 3-й года'!AL193</f>
        <v>0</v>
      </c>
      <c r="AM193" s="12">
        <f>'[1]2-й и 3-й года'!AM193</f>
        <v>0</v>
      </c>
      <c r="AN193" s="12">
        <f>'[1]2-й и 3-й года'!AN193</f>
        <v>0</v>
      </c>
      <c r="AO193" s="12">
        <f>'[1]2-й и 3-й года'!AO193</f>
        <v>0</v>
      </c>
      <c r="AP193" s="12">
        <f>'[1]2-й и 3-й года'!AP193</f>
        <v>0</v>
      </c>
      <c r="AQ193" s="12">
        <f>'[1]2-й и 3-й года'!AQ193</f>
        <v>0</v>
      </c>
      <c r="AR193" s="18">
        <f>'[1]2-й и 3-й года'!AR193</f>
        <v>800</v>
      </c>
      <c r="AS193" s="12">
        <f>'[1]2-й и 3-й года'!AS193</f>
        <v>0</v>
      </c>
      <c r="AT193" s="12">
        <f>'[1]2-й и 3-й года'!AT193</f>
        <v>0</v>
      </c>
      <c r="AU193" s="12">
        <f>'[1]2-й и 3-й года'!AU193</f>
        <v>0</v>
      </c>
      <c r="AV193" s="12">
        <f>'[1]2-й и 3-й года'!AV193</f>
        <v>0</v>
      </c>
      <c r="AW193" s="12">
        <f>'[1]2-й и 3-й года'!AW193</f>
        <v>0</v>
      </c>
      <c r="AX193" s="12">
        <f>'[1]2-й и 3-й года'!AX193</f>
        <v>0</v>
      </c>
      <c r="AY193" s="12">
        <f>'[1]2-й и 3-й года'!AY193</f>
        <v>0</v>
      </c>
      <c r="AZ193" s="12">
        <f>'[1]2-й и 3-й года'!AZ193</f>
        <v>0</v>
      </c>
      <c r="BA193" s="12">
        <f>'[1]2-й и 3-й года'!BA193</f>
        <v>0</v>
      </c>
      <c r="BB193" s="12">
        <f>'[1]2-й и 3-й года'!BB193</f>
        <v>0</v>
      </c>
      <c r="BC193" s="12">
        <f>'[1]2-й и 3-й года'!BC193</f>
        <v>0</v>
      </c>
      <c r="BD193" s="13">
        <f>'[1]2-й и 3-й года'!BD193</f>
        <v>0</v>
      </c>
      <c r="BE193" s="12">
        <f>'[1]2-й и 3-й года'!BE193</f>
        <v>0</v>
      </c>
      <c r="BF193" s="12">
        <f>'[1]2-й и 3-й года'!BF193</f>
        <v>0</v>
      </c>
      <c r="BG193" s="14">
        <f>'[1]2-й и 3-й года'!BG193</f>
        <v>0</v>
      </c>
      <c r="BH193" s="15">
        <f>'[1]2-й и 3-й года'!BH193</f>
        <v>0</v>
      </c>
      <c r="BI193" s="12">
        <f>'[1]2-й и 3-й года'!BI193</f>
        <v>0</v>
      </c>
      <c r="BJ193" s="13">
        <f>'[1]2-й и 3-й года'!BJ193</f>
        <v>0</v>
      </c>
      <c r="BK193" s="12">
        <f>'[1]2-й и 3-й года'!BK193</f>
        <v>0</v>
      </c>
      <c r="BL193" s="12">
        <f>'[1]2-й и 3-й года'!BL193</f>
        <v>0</v>
      </c>
      <c r="BM193" s="14">
        <f>'[1]2-й и 3-й года'!BM193</f>
        <v>0</v>
      </c>
      <c r="BN193" s="15">
        <f>'[1]2-й и 3-й года'!BN193</f>
        <v>0</v>
      </c>
      <c r="BO193" s="18">
        <f>'[1]2-й и 3-й года'!BO193</f>
        <v>850</v>
      </c>
      <c r="BP193" s="13"/>
      <c r="BQ193" s="12"/>
      <c r="BR193" s="12"/>
      <c r="BS193" s="14"/>
      <c r="BT193" s="15"/>
      <c r="BU193" s="12"/>
      <c r="BV193" s="13"/>
      <c r="BW193" s="12"/>
      <c r="BX193" s="12"/>
      <c r="BY193" s="14"/>
      <c r="BZ193" s="15"/>
      <c r="CA193" s="12"/>
      <c r="CB193" s="13"/>
      <c r="CC193" s="12"/>
      <c r="CD193" s="12"/>
      <c r="CE193" s="15"/>
      <c r="CF193" s="14"/>
      <c r="CG193" s="14"/>
    </row>
    <row r="194" spans="1:85" ht="15.75" x14ac:dyDescent="0.25">
      <c r="A194" s="16" t="str">
        <f>'[1]2-й и 3-й года'!A194</f>
        <v>Иные бюджетные ассигнования</v>
      </c>
      <c r="B194" s="17" t="str">
        <f>'[1]2-й и 3-й года'!B194</f>
        <v>29.3.01.42370</v>
      </c>
      <c r="C194" s="11">
        <f>'[1]2-й и 3-й года'!C194</f>
        <v>0</v>
      </c>
      <c r="D194" s="11">
        <f>'[1]2-й и 3-й года'!D194</f>
        <v>0</v>
      </c>
      <c r="E194" s="11">
        <f>'[1]2-й и 3-й года'!E194</f>
        <v>0</v>
      </c>
      <c r="F194" s="11">
        <f>'[1]2-й и 3-й года'!F194</f>
        <v>0</v>
      </c>
      <c r="G194" s="11">
        <f>'[1]2-й и 3-й года'!G194</f>
        <v>0</v>
      </c>
      <c r="H194" s="11">
        <f>'[1]2-й и 3-й года'!H194</f>
        <v>0</v>
      </c>
      <c r="I194" s="11">
        <f>'[1]2-й и 3-й года'!I194</f>
        <v>0</v>
      </c>
      <c r="J194" s="11">
        <f>'[1]2-й и 3-й года'!J194</f>
        <v>0</v>
      </c>
      <c r="K194" s="11">
        <f>'[1]2-й и 3-й года'!K194</f>
        <v>0</v>
      </c>
      <c r="L194" s="11">
        <f>'[1]2-й и 3-й года'!L194</f>
        <v>0</v>
      </c>
      <c r="M194" s="11">
        <f>'[1]2-й и 3-й года'!M194</f>
        <v>0</v>
      </c>
      <c r="N194" s="11">
        <f>'[1]2-й и 3-й года'!N194</f>
        <v>0</v>
      </c>
      <c r="O194" s="11">
        <f>'[1]2-й и 3-й года'!O194</f>
        <v>0</v>
      </c>
      <c r="P194" s="11">
        <f>'[1]2-й и 3-й года'!P194</f>
        <v>0</v>
      </c>
      <c r="Q194" s="9" t="str">
        <f>'[1]2-й и 3-й года'!Q194</f>
        <v>8.0.0</v>
      </c>
      <c r="R194" s="17">
        <f>'[1]2-й и 3-й года'!R194</f>
        <v>0</v>
      </c>
      <c r="S194" s="11">
        <f>'[1]2-й и 3-й года'!S194</f>
        <v>0</v>
      </c>
      <c r="T194" s="10">
        <f>'[1]2-й и 3-й года'!T194</f>
        <v>0</v>
      </c>
      <c r="U194" s="12">
        <f>'[1]2-й и 3-й года'!U194</f>
        <v>750</v>
      </c>
      <c r="V194" s="12">
        <f>'[1]2-й и 3-й года'!V194</f>
        <v>0</v>
      </c>
      <c r="W194" s="12">
        <f>'[1]2-й и 3-й года'!W194</f>
        <v>0</v>
      </c>
      <c r="X194" s="12">
        <f>'[1]2-й и 3-й года'!X194</f>
        <v>0</v>
      </c>
      <c r="Y194" s="12">
        <f>'[1]2-й и 3-й года'!Y194</f>
        <v>0</v>
      </c>
      <c r="Z194" s="12">
        <f>'[1]2-й и 3-й года'!Z194</f>
        <v>0</v>
      </c>
      <c r="AA194" s="12">
        <f>'[1]2-й и 3-й года'!AA194</f>
        <v>0</v>
      </c>
      <c r="AB194" s="12">
        <f>'[1]2-й и 3-й года'!AB194</f>
        <v>0</v>
      </c>
      <c r="AC194" s="12">
        <f>'[1]2-й и 3-й года'!AC194</f>
        <v>0</v>
      </c>
      <c r="AD194" s="12">
        <f>'[1]2-й и 3-й года'!AD194</f>
        <v>0</v>
      </c>
      <c r="AE194" s="12">
        <f>'[1]2-й и 3-й года'!AE194</f>
        <v>0</v>
      </c>
      <c r="AF194" s="12">
        <f>'[1]2-й и 3-й года'!AF194</f>
        <v>0</v>
      </c>
      <c r="AG194" s="12">
        <f>'[1]2-й и 3-й года'!AG194</f>
        <v>0</v>
      </c>
      <c r="AH194" s="12">
        <f>'[1]2-й и 3-й года'!AH194</f>
        <v>0</v>
      </c>
      <c r="AI194" s="12">
        <f>'[1]2-й и 3-й года'!AI194</f>
        <v>0</v>
      </c>
      <c r="AJ194" s="12">
        <f>'[1]2-й и 3-й года'!AJ194</f>
        <v>0</v>
      </c>
      <c r="AK194" s="12">
        <f>'[1]2-й и 3-й года'!AK194</f>
        <v>0</v>
      </c>
      <c r="AL194" s="12">
        <f>'[1]2-й и 3-й года'!AL194</f>
        <v>0</v>
      </c>
      <c r="AM194" s="12">
        <f>'[1]2-й и 3-й года'!AM194</f>
        <v>0</v>
      </c>
      <c r="AN194" s="12">
        <f>'[1]2-й и 3-й года'!AN194</f>
        <v>0</v>
      </c>
      <c r="AO194" s="12">
        <f>'[1]2-й и 3-й года'!AO194</f>
        <v>0</v>
      </c>
      <c r="AP194" s="12">
        <f>'[1]2-й и 3-й года'!AP194</f>
        <v>0</v>
      </c>
      <c r="AQ194" s="12">
        <f>'[1]2-й и 3-й года'!AQ194</f>
        <v>0</v>
      </c>
      <c r="AR194" s="18">
        <f>'[1]2-й и 3-й года'!AR194</f>
        <v>800</v>
      </c>
      <c r="AS194" s="12">
        <f>'[1]2-й и 3-й года'!AS194</f>
        <v>0</v>
      </c>
      <c r="AT194" s="12">
        <f>'[1]2-й и 3-й года'!AT194</f>
        <v>0</v>
      </c>
      <c r="AU194" s="12">
        <f>'[1]2-й и 3-й года'!AU194</f>
        <v>0</v>
      </c>
      <c r="AV194" s="12">
        <f>'[1]2-й и 3-й года'!AV194</f>
        <v>0</v>
      </c>
      <c r="AW194" s="12">
        <f>'[1]2-й и 3-й года'!AW194</f>
        <v>0</v>
      </c>
      <c r="AX194" s="12">
        <f>'[1]2-й и 3-й года'!AX194</f>
        <v>0</v>
      </c>
      <c r="AY194" s="12">
        <f>'[1]2-й и 3-й года'!AY194</f>
        <v>0</v>
      </c>
      <c r="AZ194" s="12">
        <f>'[1]2-й и 3-й года'!AZ194</f>
        <v>0</v>
      </c>
      <c r="BA194" s="12">
        <f>'[1]2-й и 3-й года'!BA194</f>
        <v>0</v>
      </c>
      <c r="BB194" s="12">
        <f>'[1]2-й и 3-й года'!BB194</f>
        <v>0</v>
      </c>
      <c r="BC194" s="12">
        <f>'[1]2-й и 3-й года'!BC194</f>
        <v>0</v>
      </c>
      <c r="BD194" s="13">
        <f>'[1]2-й и 3-й года'!BD194</f>
        <v>0</v>
      </c>
      <c r="BE194" s="12">
        <f>'[1]2-й и 3-й года'!BE194</f>
        <v>0</v>
      </c>
      <c r="BF194" s="12">
        <f>'[1]2-й и 3-й года'!BF194</f>
        <v>0</v>
      </c>
      <c r="BG194" s="14">
        <f>'[1]2-й и 3-й года'!BG194</f>
        <v>0</v>
      </c>
      <c r="BH194" s="15">
        <f>'[1]2-й и 3-й года'!BH194</f>
        <v>0</v>
      </c>
      <c r="BI194" s="12">
        <f>'[1]2-й и 3-й года'!BI194</f>
        <v>0</v>
      </c>
      <c r="BJ194" s="13">
        <f>'[1]2-й и 3-й года'!BJ194</f>
        <v>0</v>
      </c>
      <c r="BK194" s="12">
        <f>'[1]2-й и 3-й года'!BK194</f>
        <v>0</v>
      </c>
      <c r="BL194" s="12">
        <f>'[1]2-й и 3-й года'!BL194</f>
        <v>0</v>
      </c>
      <c r="BM194" s="14">
        <f>'[1]2-й и 3-й года'!BM194</f>
        <v>0</v>
      </c>
      <c r="BN194" s="15">
        <f>'[1]2-й и 3-й года'!BN194</f>
        <v>0</v>
      </c>
      <c r="BO194" s="18">
        <f>'[1]2-й и 3-й года'!BO194</f>
        <v>850</v>
      </c>
      <c r="BP194" s="13"/>
      <c r="BQ194" s="12"/>
      <c r="BR194" s="12"/>
      <c r="BS194" s="14"/>
      <c r="BT194" s="15"/>
      <c r="BU194" s="12"/>
      <c r="BV194" s="13"/>
      <c r="BW194" s="12"/>
      <c r="BX194" s="12"/>
      <c r="BY194" s="14"/>
      <c r="BZ194" s="15"/>
      <c r="CA194" s="12"/>
      <c r="CB194" s="13"/>
      <c r="CC194" s="12"/>
      <c r="CD194" s="12"/>
      <c r="CE194" s="15"/>
      <c r="CF194" s="14"/>
      <c r="CG194" s="14"/>
    </row>
    <row r="195" spans="1:85" ht="15.75" x14ac:dyDescent="0.25">
      <c r="A195" s="16" t="str">
        <f>'[1]2-й и 3-й года'!A195</f>
        <v>Уплата налогов, сборов и иных платежей</v>
      </c>
      <c r="B195" s="17" t="str">
        <f>'[1]2-й и 3-й года'!B195</f>
        <v>29.3.01.42370</v>
      </c>
      <c r="C195" s="11">
        <f>'[1]2-й и 3-й года'!C195</f>
        <v>0</v>
      </c>
      <c r="D195" s="11">
        <f>'[1]2-й и 3-й года'!D195</f>
        <v>0</v>
      </c>
      <c r="E195" s="11">
        <f>'[1]2-й и 3-й года'!E195</f>
        <v>0</v>
      </c>
      <c r="F195" s="11">
        <f>'[1]2-й и 3-й года'!F195</f>
        <v>0</v>
      </c>
      <c r="G195" s="11">
        <f>'[1]2-й и 3-й года'!G195</f>
        <v>0</v>
      </c>
      <c r="H195" s="11">
        <f>'[1]2-й и 3-й года'!H195</f>
        <v>0</v>
      </c>
      <c r="I195" s="11">
        <f>'[1]2-й и 3-й года'!I195</f>
        <v>0</v>
      </c>
      <c r="J195" s="11">
        <f>'[1]2-й и 3-й года'!J195</f>
        <v>0</v>
      </c>
      <c r="K195" s="11">
        <f>'[1]2-й и 3-й года'!K195</f>
        <v>0</v>
      </c>
      <c r="L195" s="11">
        <f>'[1]2-й и 3-й года'!L195</f>
        <v>0</v>
      </c>
      <c r="M195" s="11">
        <f>'[1]2-й и 3-й года'!M195</f>
        <v>0</v>
      </c>
      <c r="N195" s="11">
        <f>'[1]2-й и 3-й года'!N195</f>
        <v>0</v>
      </c>
      <c r="O195" s="11">
        <f>'[1]2-й и 3-й года'!O195</f>
        <v>0</v>
      </c>
      <c r="P195" s="11">
        <f>'[1]2-й и 3-й года'!P195</f>
        <v>0</v>
      </c>
      <c r="Q195" s="9" t="str">
        <f>'[1]2-й и 3-й года'!Q195</f>
        <v>8.5.0</v>
      </c>
      <c r="R195" s="17">
        <f>'[1]2-й и 3-й года'!R195</f>
        <v>0</v>
      </c>
      <c r="S195" s="11">
        <f>'[1]2-й и 3-й года'!S195</f>
        <v>0</v>
      </c>
      <c r="T195" s="10">
        <f>'[1]2-й и 3-й года'!T195</f>
        <v>0</v>
      </c>
      <c r="U195" s="12">
        <f>'[1]2-й и 3-й года'!U195</f>
        <v>750</v>
      </c>
      <c r="V195" s="12">
        <f>'[1]2-й и 3-й года'!V195</f>
        <v>0</v>
      </c>
      <c r="W195" s="12">
        <f>'[1]2-й и 3-й года'!W195</f>
        <v>0</v>
      </c>
      <c r="X195" s="12">
        <f>'[1]2-й и 3-й года'!X195</f>
        <v>0</v>
      </c>
      <c r="Y195" s="12">
        <f>'[1]2-й и 3-й года'!Y195</f>
        <v>0</v>
      </c>
      <c r="Z195" s="12">
        <f>'[1]2-й и 3-й года'!Z195</f>
        <v>0</v>
      </c>
      <c r="AA195" s="12">
        <f>'[1]2-й и 3-й года'!AA195</f>
        <v>0</v>
      </c>
      <c r="AB195" s="12">
        <f>'[1]2-й и 3-й года'!AB195</f>
        <v>0</v>
      </c>
      <c r="AC195" s="12">
        <f>'[1]2-й и 3-й года'!AC195</f>
        <v>0</v>
      </c>
      <c r="AD195" s="12">
        <f>'[1]2-й и 3-й года'!AD195</f>
        <v>0</v>
      </c>
      <c r="AE195" s="12">
        <f>'[1]2-й и 3-й года'!AE195</f>
        <v>0</v>
      </c>
      <c r="AF195" s="12">
        <f>'[1]2-й и 3-й года'!AF195</f>
        <v>0</v>
      </c>
      <c r="AG195" s="12">
        <f>'[1]2-й и 3-й года'!AG195</f>
        <v>0</v>
      </c>
      <c r="AH195" s="12">
        <f>'[1]2-й и 3-й года'!AH195</f>
        <v>0</v>
      </c>
      <c r="AI195" s="12">
        <f>'[1]2-й и 3-й года'!AI195</f>
        <v>0</v>
      </c>
      <c r="AJ195" s="12">
        <f>'[1]2-й и 3-й года'!AJ195</f>
        <v>0</v>
      </c>
      <c r="AK195" s="12">
        <f>'[1]2-й и 3-й года'!AK195</f>
        <v>0</v>
      </c>
      <c r="AL195" s="12">
        <f>'[1]2-й и 3-й года'!AL195</f>
        <v>0</v>
      </c>
      <c r="AM195" s="12">
        <f>'[1]2-й и 3-й года'!AM195</f>
        <v>0</v>
      </c>
      <c r="AN195" s="12">
        <f>'[1]2-й и 3-й года'!AN195</f>
        <v>0</v>
      </c>
      <c r="AO195" s="12">
        <f>'[1]2-й и 3-й года'!AO195</f>
        <v>0</v>
      </c>
      <c r="AP195" s="12">
        <f>'[1]2-й и 3-й года'!AP195</f>
        <v>0</v>
      </c>
      <c r="AQ195" s="12">
        <f>'[1]2-й и 3-й года'!AQ195</f>
        <v>0</v>
      </c>
      <c r="AR195" s="18">
        <f>'[1]2-й и 3-й года'!AR195</f>
        <v>800</v>
      </c>
      <c r="AS195" s="12">
        <f>'[1]2-й и 3-й года'!AS195</f>
        <v>0</v>
      </c>
      <c r="AT195" s="12">
        <f>'[1]2-й и 3-й года'!AT195</f>
        <v>0</v>
      </c>
      <c r="AU195" s="12">
        <f>'[1]2-й и 3-й года'!AU195</f>
        <v>0</v>
      </c>
      <c r="AV195" s="12">
        <f>'[1]2-й и 3-й года'!AV195</f>
        <v>0</v>
      </c>
      <c r="AW195" s="12">
        <f>'[1]2-й и 3-й года'!AW195</f>
        <v>0</v>
      </c>
      <c r="AX195" s="12">
        <f>'[1]2-й и 3-й года'!AX195</f>
        <v>0</v>
      </c>
      <c r="AY195" s="12">
        <f>'[1]2-й и 3-й года'!AY195</f>
        <v>0</v>
      </c>
      <c r="AZ195" s="12">
        <f>'[1]2-й и 3-й года'!AZ195</f>
        <v>0</v>
      </c>
      <c r="BA195" s="12">
        <f>'[1]2-й и 3-й года'!BA195</f>
        <v>0</v>
      </c>
      <c r="BB195" s="12">
        <f>'[1]2-й и 3-й года'!BB195</f>
        <v>0</v>
      </c>
      <c r="BC195" s="12">
        <f>'[1]2-й и 3-й года'!BC195</f>
        <v>0</v>
      </c>
      <c r="BD195" s="13">
        <f>'[1]2-й и 3-й года'!BD195</f>
        <v>0</v>
      </c>
      <c r="BE195" s="12">
        <f>'[1]2-й и 3-й года'!BE195</f>
        <v>0</v>
      </c>
      <c r="BF195" s="12">
        <f>'[1]2-й и 3-й года'!BF195</f>
        <v>0</v>
      </c>
      <c r="BG195" s="14">
        <f>'[1]2-й и 3-й года'!BG195</f>
        <v>0</v>
      </c>
      <c r="BH195" s="15">
        <f>'[1]2-й и 3-й года'!BH195</f>
        <v>0</v>
      </c>
      <c r="BI195" s="12">
        <f>'[1]2-й и 3-й года'!BI195</f>
        <v>0</v>
      </c>
      <c r="BJ195" s="13">
        <f>'[1]2-й и 3-й года'!BJ195</f>
        <v>0</v>
      </c>
      <c r="BK195" s="12">
        <f>'[1]2-й и 3-й года'!BK195</f>
        <v>0</v>
      </c>
      <c r="BL195" s="12">
        <f>'[1]2-й и 3-й года'!BL195</f>
        <v>0</v>
      </c>
      <c r="BM195" s="14">
        <f>'[1]2-й и 3-й года'!BM195</f>
        <v>0</v>
      </c>
      <c r="BN195" s="15">
        <f>'[1]2-й и 3-й года'!BN195</f>
        <v>0</v>
      </c>
      <c r="BO195" s="18">
        <f>'[1]2-й и 3-й года'!BO195</f>
        <v>850</v>
      </c>
      <c r="BP195" s="13"/>
      <c r="BQ195" s="12"/>
      <c r="BR195" s="12"/>
      <c r="BS195" s="14"/>
      <c r="BT195" s="15"/>
      <c r="BU195" s="12"/>
      <c r="BV195" s="13"/>
      <c r="BW195" s="12"/>
      <c r="BX195" s="12"/>
      <c r="BY195" s="14"/>
      <c r="BZ195" s="15"/>
      <c r="CA195" s="12"/>
      <c r="CB195" s="13"/>
      <c r="CC195" s="12"/>
      <c r="CD195" s="12"/>
      <c r="CE195" s="15"/>
      <c r="CF195" s="14"/>
      <c r="CG195" s="14"/>
    </row>
    <row r="196" spans="1:85" ht="15.75" x14ac:dyDescent="0.25">
      <c r="A196" s="16" t="str">
        <f>'[1]2-й и 3-й года'!A196</f>
        <v>Жилищное хозяйство</v>
      </c>
      <c r="B196" s="17" t="str">
        <f>'[1]2-й и 3-й года'!B196</f>
        <v>29.3.01.42370</v>
      </c>
      <c r="C196" s="11">
        <f>'[1]2-й и 3-й года'!C196</f>
        <v>0</v>
      </c>
      <c r="D196" s="11">
        <f>'[1]2-й и 3-й года'!D196</f>
        <v>0</v>
      </c>
      <c r="E196" s="11">
        <f>'[1]2-й и 3-й года'!E196</f>
        <v>0</v>
      </c>
      <c r="F196" s="11">
        <f>'[1]2-й и 3-й года'!F196</f>
        <v>0</v>
      </c>
      <c r="G196" s="11">
        <f>'[1]2-й и 3-й года'!G196</f>
        <v>0</v>
      </c>
      <c r="H196" s="11">
        <f>'[1]2-й и 3-й года'!H196</f>
        <v>0</v>
      </c>
      <c r="I196" s="11">
        <f>'[1]2-й и 3-й года'!I196</f>
        <v>0</v>
      </c>
      <c r="J196" s="11">
        <f>'[1]2-й и 3-й года'!J196</f>
        <v>0</v>
      </c>
      <c r="K196" s="11">
        <f>'[1]2-й и 3-й года'!K196</f>
        <v>0</v>
      </c>
      <c r="L196" s="11">
        <f>'[1]2-й и 3-й года'!L196</f>
        <v>0</v>
      </c>
      <c r="M196" s="11">
        <f>'[1]2-й и 3-й года'!M196</f>
        <v>0</v>
      </c>
      <c r="N196" s="11">
        <f>'[1]2-й и 3-й года'!N196</f>
        <v>0</v>
      </c>
      <c r="O196" s="11">
        <f>'[1]2-й и 3-й года'!O196</f>
        <v>0</v>
      </c>
      <c r="P196" s="11">
        <f>'[1]2-й и 3-й года'!P196</f>
        <v>0</v>
      </c>
      <c r="Q196" s="9" t="str">
        <f>'[1]2-й и 3-й года'!Q196</f>
        <v>8.5.0</v>
      </c>
      <c r="R196" s="17" t="str">
        <f>'[1]2-й и 3-й года'!R196</f>
        <v>05</v>
      </c>
      <c r="S196" s="11" t="str">
        <f>'[1]2-й и 3-й года'!S196</f>
        <v>01</v>
      </c>
      <c r="T196" s="10">
        <f>'[1]2-й и 3-й года'!T196</f>
        <v>0</v>
      </c>
      <c r="U196" s="12">
        <f>'[1]2-й и 3-й года'!U196</f>
        <v>750</v>
      </c>
      <c r="V196" s="12">
        <f>'[1]2-й и 3-й года'!V196</f>
        <v>0</v>
      </c>
      <c r="W196" s="12">
        <f>'[1]2-й и 3-й года'!W196</f>
        <v>0</v>
      </c>
      <c r="X196" s="12">
        <f>'[1]2-й и 3-й года'!X196</f>
        <v>0</v>
      </c>
      <c r="Y196" s="12">
        <f>'[1]2-й и 3-й года'!Y196</f>
        <v>0</v>
      </c>
      <c r="Z196" s="12">
        <f>'[1]2-й и 3-й года'!Z196</f>
        <v>0</v>
      </c>
      <c r="AA196" s="12">
        <f>'[1]2-й и 3-й года'!AA196</f>
        <v>0</v>
      </c>
      <c r="AB196" s="12">
        <f>'[1]2-й и 3-й года'!AB196</f>
        <v>0</v>
      </c>
      <c r="AC196" s="12">
        <f>'[1]2-й и 3-й года'!AC196</f>
        <v>0</v>
      </c>
      <c r="AD196" s="12">
        <f>'[1]2-й и 3-й года'!AD196</f>
        <v>0</v>
      </c>
      <c r="AE196" s="12">
        <f>'[1]2-й и 3-й года'!AE196</f>
        <v>0</v>
      </c>
      <c r="AF196" s="12">
        <f>'[1]2-й и 3-й года'!AF196</f>
        <v>0</v>
      </c>
      <c r="AG196" s="12">
        <f>'[1]2-й и 3-й года'!AG196</f>
        <v>0</v>
      </c>
      <c r="AH196" s="12">
        <f>'[1]2-й и 3-й года'!AH196</f>
        <v>0</v>
      </c>
      <c r="AI196" s="12">
        <f>'[1]2-й и 3-й года'!AI196</f>
        <v>0</v>
      </c>
      <c r="AJ196" s="12">
        <f>'[1]2-й и 3-й года'!AJ196</f>
        <v>0</v>
      </c>
      <c r="AK196" s="12">
        <f>'[1]2-й и 3-й года'!AK196</f>
        <v>0</v>
      </c>
      <c r="AL196" s="12">
        <f>'[1]2-й и 3-й года'!AL196</f>
        <v>0</v>
      </c>
      <c r="AM196" s="12">
        <f>'[1]2-й и 3-й года'!AM196</f>
        <v>0</v>
      </c>
      <c r="AN196" s="12">
        <f>'[1]2-й и 3-й года'!AN196</f>
        <v>0</v>
      </c>
      <c r="AO196" s="12">
        <f>'[1]2-й и 3-й года'!AO196</f>
        <v>0</v>
      </c>
      <c r="AP196" s="12">
        <f>'[1]2-й и 3-й года'!AP196</f>
        <v>0</v>
      </c>
      <c r="AQ196" s="12">
        <f>'[1]2-й и 3-й года'!AQ196</f>
        <v>0</v>
      </c>
      <c r="AR196" s="18">
        <f>'[1]2-й и 3-й года'!AR196</f>
        <v>800</v>
      </c>
      <c r="AS196" s="12">
        <f>'[1]2-й и 3-й года'!AS196</f>
        <v>0</v>
      </c>
      <c r="AT196" s="12">
        <f>'[1]2-й и 3-й года'!AT196</f>
        <v>0</v>
      </c>
      <c r="AU196" s="12">
        <f>'[1]2-й и 3-й года'!AU196</f>
        <v>0</v>
      </c>
      <c r="AV196" s="12">
        <f>'[1]2-й и 3-й года'!AV196</f>
        <v>0</v>
      </c>
      <c r="AW196" s="12">
        <f>'[1]2-й и 3-й года'!AW196</f>
        <v>0</v>
      </c>
      <c r="AX196" s="12">
        <f>'[1]2-й и 3-й года'!AX196</f>
        <v>0</v>
      </c>
      <c r="AY196" s="12">
        <f>'[1]2-й и 3-й года'!AY196</f>
        <v>0</v>
      </c>
      <c r="AZ196" s="12">
        <f>'[1]2-й и 3-й года'!AZ196</f>
        <v>0</v>
      </c>
      <c r="BA196" s="12">
        <f>'[1]2-й и 3-й года'!BA196</f>
        <v>0</v>
      </c>
      <c r="BB196" s="12">
        <f>'[1]2-й и 3-й года'!BB196</f>
        <v>0</v>
      </c>
      <c r="BC196" s="12">
        <f>'[1]2-й и 3-й года'!BC196</f>
        <v>0</v>
      </c>
      <c r="BD196" s="13">
        <f>'[1]2-й и 3-й года'!BD196</f>
        <v>0</v>
      </c>
      <c r="BE196" s="12">
        <f>'[1]2-й и 3-й года'!BE196</f>
        <v>0</v>
      </c>
      <c r="BF196" s="12">
        <f>'[1]2-й и 3-й года'!BF196</f>
        <v>0</v>
      </c>
      <c r="BG196" s="14">
        <f>'[1]2-й и 3-й года'!BG196</f>
        <v>0</v>
      </c>
      <c r="BH196" s="15">
        <f>'[1]2-й и 3-й года'!BH196</f>
        <v>0</v>
      </c>
      <c r="BI196" s="12">
        <f>'[1]2-й и 3-й года'!BI196</f>
        <v>0</v>
      </c>
      <c r="BJ196" s="13">
        <f>'[1]2-й и 3-й года'!BJ196</f>
        <v>0</v>
      </c>
      <c r="BK196" s="12">
        <f>'[1]2-й и 3-й года'!BK196</f>
        <v>0</v>
      </c>
      <c r="BL196" s="12">
        <f>'[1]2-й и 3-й года'!BL196</f>
        <v>0</v>
      </c>
      <c r="BM196" s="14">
        <f>'[1]2-й и 3-й года'!BM196</f>
        <v>0</v>
      </c>
      <c r="BN196" s="15">
        <f>'[1]2-й и 3-й года'!BN196</f>
        <v>0</v>
      </c>
      <c r="BO196" s="18">
        <f>'[1]2-й и 3-й года'!BO196</f>
        <v>850</v>
      </c>
      <c r="BP196" s="13"/>
      <c r="BQ196" s="12"/>
      <c r="BR196" s="12"/>
      <c r="BS196" s="14"/>
      <c r="BT196" s="15"/>
      <c r="BU196" s="12"/>
      <c r="BV196" s="13"/>
      <c r="BW196" s="12"/>
      <c r="BX196" s="12"/>
      <c r="BY196" s="14"/>
      <c r="BZ196" s="15"/>
      <c r="CA196" s="12"/>
      <c r="CB196" s="13"/>
      <c r="CC196" s="12"/>
      <c r="CD196" s="12"/>
      <c r="CE196" s="15"/>
      <c r="CF196" s="14"/>
      <c r="CG196" s="14"/>
    </row>
    <row r="197" spans="1:85" ht="15.75" x14ac:dyDescent="0.25">
      <c r="A197" s="16" t="str">
        <f>'[1]2-й и 3-й года'!A197</f>
        <v>Организация и проведение мероприятий для детей и молодежи</v>
      </c>
      <c r="B197" s="17" t="str">
        <f>'[1]2-й и 3-й года'!B197</f>
        <v>29.3.01.42770</v>
      </c>
      <c r="C197" s="11">
        <f>'[1]2-й и 3-й года'!C197</f>
        <v>0</v>
      </c>
      <c r="D197" s="11">
        <f>'[1]2-й и 3-й года'!D197</f>
        <v>0</v>
      </c>
      <c r="E197" s="11">
        <f>'[1]2-й и 3-й года'!E197</f>
        <v>0</v>
      </c>
      <c r="F197" s="11">
        <f>'[1]2-й и 3-й года'!F197</f>
        <v>0</v>
      </c>
      <c r="G197" s="11">
        <f>'[1]2-й и 3-й года'!G197</f>
        <v>0</v>
      </c>
      <c r="H197" s="11">
        <f>'[1]2-й и 3-й года'!H197</f>
        <v>0</v>
      </c>
      <c r="I197" s="11">
        <f>'[1]2-й и 3-й года'!I197</f>
        <v>0</v>
      </c>
      <c r="J197" s="11">
        <f>'[1]2-й и 3-й года'!J197</f>
        <v>0</v>
      </c>
      <c r="K197" s="11">
        <f>'[1]2-й и 3-й года'!K197</f>
        <v>0</v>
      </c>
      <c r="L197" s="11">
        <f>'[1]2-й и 3-й года'!L197</f>
        <v>0</v>
      </c>
      <c r="M197" s="11">
        <f>'[1]2-й и 3-й года'!M197</f>
        <v>0</v>
      </c>
      <c r="N197" s="11">
        <f>'[1]2-й и 3-й года'!N197</f>
        <v>0</v>
      </c>
      <c r="O197" s="11">
        <f>'[1]2-й и 3-й года'!O197</f>
        <v>0</v>
      </c>
      <c r="P197" s="11">
        <f>'[1]2-й и 3-й года'!P197</f>
        <v>0</v>
      </c>
      <c r="Q197" s="9">
        <f>'[1]2-й и 3-й года'!Q197</f>
        <v>0</v>
      </c>
      <c r="R197" s="17">
        <f>'[1]2-й и 3-й года'!R197</f>
        <v>0</v>
      </c>
      <c r="S197" s="11">
        <f>'[1]2-й и 3-й года'!S197</f>
        <v>0</v>
      </c>
      <c r="T197" s="10">
        <f>'[1]2-й и 3-й года'!T197</f>
        <v>0</v>
      </c>
      <c r="U197" s="12">
        <f>'[1]2-й и 3-й года'!U197</f>
        <v>407.6</v>
      </c>
      <c r="V197" s="12">
        <f>'[1]2-й и 3-й года'!V197</f>
        <v>0</v>
      </c>
      <c r="W197" s="12">
        <f>'[1]2-й и 3-й года'!W197</f>
        <v>0</v>
      </c>
      <c r="X197" s="12">
        <f>'[1]2-й и 3-й года'!X197</f>
        <v>0</v>
      </c>
      <c r="Y197" s="12">
        <f>'[1]2-й и 3-й года'!Y197</f>
        <v>0</v>
      </c>
      <c r="Z197" s="12">
        <f>'[1]2-й и 3-й года'!Z197</f>
        <v>0</v>
      </c>
      <c r="AA197" s="12">
        <f>'[1]2-й и 3-й года'!AA197</f>
        <v>0</v>
      </c>
      <c r="AB197" s="12">
        <f>'[1]2-й и 3-й года'!AB197</f>
        <v>0</v>
      </c>
      <c r="AC197" s="12">
        <f>'[1]2-й и 3-й года'!AC197</f>
        <v>0</v>
      </c>
      <c r="AD197" s="12">
        <f>'[1]2-й и 3-й года'!AD197</f>
        <v>0</v>
      </c>
      <c r="AE197" s="12">
        <f>'[1]2-й и 3-й года'!AE197</f>
        <v>0</v>
      </c>
      <c r="AF197" s="12">
        <f>'[1]2-й и 3-й года'!AF197</f>
        <v>0</v>
      </c>
      <c r="AG197" s="12">
        <f>'[1]2-й и 3-й года'!AG197</f>
        <v>0</v>
      </c>
      <c r="AH197" s="12">
        <f>'[1]2-й и 3-й года'!AH197</f>
        <v>0</v>
      </c>
      <c r="AI197" s="12">
        <f>'[1]2-й и 3-й года'!AI197</f>
        <v>0</v>
      </c>
      <c r="AJ197" s="12">
        <f>'[1]2-й и 3-й года'!AJ197</f>
        <v>0</v>
      </c>
      <c r="AK197" s="12">
        <f>'[1]2-й и 3-й года'!AK197</f>
        <v>0</v>
      </c>
      <c r="AL197" s="12">
        <f>'[1]2-й и 3-й года'!AL197</f>
        <v>0</v>
      </c>
      <c r="AM197" s="12">
        <f>'[1]2-й и 3-й года'!AM197</f>
        <v>0</v>
      </c>
      <c r="AN197" s="12">
        <f>'[1]2-й и 3-й года'!AN197</f>
        <v>0</v>
      </c>
      <c r="AO197" s="12">
        <f>'[1]2-й и 3-й года'!AO197</f>
        <v>0</v>
      </c>
      <c r="AP197" s="12">
        <f>'[1]2-й и 3-й года'!AP197</f>
        <v>0</v>
      </c>
      <c r="AQ197" s="12">
        <f>'[1]2-й и 3-й года'!AQ197</f>
        <v>0</v>
      </c>
      <c r="AR197" s="18">
        <f>'[1]2-й и 3-й года'!AR197</f>
        <v>487.6</v>
      </c>
      <c r="AS197" s="12">
        <f>'[1]2-й и 3-й года'!AS197</f>
        <v>0</v>
      </c>
      <c r="AT197" s="12">
        <f>'[1]2-й и 3-й года'!AT197</f>
        <v>0</v>
      </c>
      <c r="AU197" s="12">
        <f>'[1]2-й и 3-й года'!AU197</f>
        <v>0</v>
      </c>
      <c r="AV197" s="12">
        <f>'[1]2-й и 3-й года'!AV197</f>
        <v>0</v>
      </c>
      <c r="AW197" s="12">
        <f>'[1]2-й и 3-й года'!AW197</f>
        <v>0</v>
      </c>
      <c r="AX197" s="12">
        <f>'[1]2-й и 3-й года'!AX197</f>
        <v>0</v>
      </c>
      <c r="AY197" s="12">
        <f>'[1]2-й и 3-й года'!AY197</f>
        <v>0</v>
      </c>
      <c r="AZ197" s="12">
        <f>'[1]2-й и 3-й года'!AZ197</f>
        <v>0</v>
      </c>
      <c r="BA197" s="12">
        <f>'[1]2-й и 3-й года'!BA197</f>
        <v>0</v>
      </c>
      <c r="BB197" s="12">
        <f>'[1]2-й и 3-й года'!BB197</f>
        <v>0</v>
      </c>
      <c r="BC197" s="12">
        <f>'[1]2-й и 3-й года'!BC197</f>
        <v>0</v>
      </c>
      <c r="BD197" s="13">
        <f>'[1]2-й и 3-й года'!BD197</f>
        <v>0</v>
      </c>
      <c r="BE197" s="12">
        <f>'[1]2-й и 3-й года'!BE197</f>
        <v>0</v>
      </c>
      <c r="BF197" s="12">
        <f>'[1]2-й и 3-й года'!BF197</f>
        <v>0</v>
      </c>
      <c r="BG197" s="14">
        <f>'[1]2-й и 3-й года'!BG197</f>
        <v>0</v>
      </c>
      <c r="BH197" s="15">
        <f>'[1]2-й и 3-й года'!BH197</f>
        <v>0</v>
      </c>
      <c r="BI197" s="12">
        <f>'[1]2-й и 3-й года'!BI197</f>
        <v>0</v>
      </c>
      <c r="BJ197" s="13">
        <f>'[1]2-й и 3-й года'!BJ197</f>
        <v>0</v>
      </c>
      <c r="BK197" s="12">
        <f>'[1]2-й и 3-й года'!BK197</f>
        <v>0</v>
      </c>
      <c r="BL197" s="12">
        <f>'[1]2-й и 3-й года'!BL197</f>
        <v>0</v>
      </c>
      <c r="BM197" s="14">
        <f>'[1]2-й и 3-й года'!BM197</f>
        <v>0</v>
      </c>
      <c r="BN197" s="15">
        <f>'[1]2-й и 3-й года'!BN197</f>
        <v>0</v>
      </c>
      <c r="BO197" s="18">
        <f>'[1]2-й и 3-й года'!BO197</f>
        <v>487.6</v>
      </c>
      <c r="BP197" s="13"/>
      <c r="BQ197" s="12"/>
      <c r="BR197" s="12"/>
      <c r="BS197" s="14"/>
      <c r="BT197" s="15"/>
      <c r="BU197" s="12"/>
      <c r="BV197" s="13"/>
      <c r="BW197" s="12"/>
      <c r="BX197" s="12"/>
      <c r="BY197" s="14"/>
      <c r="BZ197" s="15"/>
      <c r="CA197" s="12"/>
      <c r="CB197" s="13"/>
      <c r="CC197" s="12"/>
      <c r="CD197" s="12"/>
      <c r="CE197" s="15"/>
      <c r="CF197" s="14"/>
      <c r="CG197" s="14"/>
    </row>
    <row r="198" spans="1:85" ht="63" x14ac:dyDescent="0.25">
      <c r="A198" s="16" t="str">
        <f>'[1]2-й и 3-й года'!A198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8" s="17" t="str">
        <f>'[1]2-й и 3-й года'!B198</f>
        <v>29.3.01.42770</v>
      </c>
      <c r="C198" s="11">
        <f>'[1]2-й и 3-й года'!C198</f>
        <v>0</v>
      </c>
      <c r="D198" s="11">
        <f>'[1]2-й и 3-й года'!D198</f>
        <v>0</v>
      </c>
      <c r="E198" s="11">
        <f>'[1]2-й и 3-й года'!E198</f>
        <v>0</v>
      </c>
      <c r="F198" s="11">
        <f>'[1]2-й и 3-й года'!F198</f>
        <v>0</v>
      </c>
      <c r="G198" s="11">
        <f>'[1]2-й и 3-й года'!G198</f>
        <v>0</v>
      </c>
      <c r="H198" s="11">
        <f>'[1]2-й и 3-й года'!H198</f>
        <v>0</v>
      </c>
      <c r="I198" s="11">
        <f>'[1]2-й и 3-й года'!I198</f>
        <v>0</v>
      </c>
      <c r="J198" s="11">
        <f>'[1]2-й и 3-й года'!J198</f>
        <v>0</v>
      </c>
      <c r="K198" s="11">
        <f>'[1]2-й и 3-й года'!K198</f>
        <v>0</v>
      </c>
      <c r="L198" s="11">
        <f>'[1]2-й и 3-й года'!L198</f>
        <v>0</v>
      </c>
      <c r="M198" s="11">
        <f>'[1]2-й и 3-й года'!M198</f>
        <v>0</v>
      </c>
      <c r="N198" s="11">
        <f>'[1]2-й и 3-й года'!N198</f>
        <v>0</v>
      </c>
      <c r="O198" s="11">
        <f>'[1]2-й и 3-й года'!O198</f>
        <v>0</v>
      </c>
      <c r="P198" s="11">
        <f>'[1]2-й и 3-й года'!P198</f>
        <v>0</v>
      </c>
      <c r="Q198" s="9" t="str">
        <f>'[1]2-й и 3-й года'!Q198</f>
        <v>1.0.0</v>
      </c>
      <c r="R198" s="17">
        <f>'[1]2-й и 3-й года'!R198</f>
        <v>0</v>
      </c>
      <c r="S198" s="11">
        <f>'[1]2-й и 3-й года'!S198</f>
        <v>0</v>
      </c>
      <c r="T198" s="10">
        <f>'[1]2-й и 3-й года'!T198</f>
        <v>0</v>
      </c>
      <c r="U198" s="12">
        <f>'[1]2-й и 3-й года'!U198</f>
        <v>387.6</v>
      </c>
      <c r="V198" s="12">
        <f>'[1]2-й и 3-й года'!V198</f>
        <v>0</v>
      </c>
      <c r="W198" s="12">
        <f>'[1]2-й и 3-й года'!W198</f>
        <v>0</v>
      </c>
      <c r="X198" s="12">
        <f>'[1]2-й и 3-й года'!X198</f>
        <v>0</v>
      </c>
      <c r="Y198" s="12">
        <f>'[1]2-й и 3-й года'!Y198</f>
        <v>0</v>
      </c>
      <c r="Z198" s="12">
        <f>'[1]2-й и 3-й года'!Z198</f>
        <v>0</v>
      </c>
      <c r="AA198" s="12">
        <f>'[1]2-й и 3-й года'!AA198</f>
        <v>0</v>
      </c>
      <c r="AB198" s="12">
        <f>'[1]2-й и 3-й года'!AB198</f>
        <v>0</v>
      </c>
      <c r="AC198" s="12">
        <f>'[1]2-й и 3-й года'!AC198</f>
        <v>0</v>
      </c>
      <c r="AD198" s="12">
        <f>'[1]2-й и 3-й года'!AD198</f>
        <v>0</v>
      </c>
      <c r="AE198" s="12">
        <f>'[1]2-й и 3-й года'!AE198</f>
        <v>0</v>
      </c>
      <c r="AF198" s="12">
        <f>'[1]2-й и 3-й года'!AF198</f>
        <v>0</v>
      </c>
      <c r="AG198" s="12">
        <f>'[1]2-й и 3-й года'!AG198</f>
        <v>0</v>
      </c>
      <c r="AH198" s="12">
        <f>'[1]2-й и 3-й года'!AH198</f>
        <v>0</v>
      </c>
      <c r="AI198" s="12">
        <f>'[1]2-й и 3-й года'!AI198</f>
        <v>0</v>
      </c>
      <c r="AJ198" s="12">
        <f>'[1]2-й и 3-й года'!AJ198</f>
        <v>0</v>
      </c>
      <c r="AK198" s="12">
        <f>'[1]2-й и 3-й года'!AK198</f>
        <v>0</v>
      </c>
      <c r="AL198" s="12">
        <f>'[1]2-й и 3-й года'!AL198</f>
        <v>0</v>
      </c>
      <c r="AM198" s="12">
        <f>'[1]2-й и 3-й года'!AM198</f>
        <v>0</v>
      </c>
      <c r="AN198" s="12">
        <f>'[1]2-й и 3-й года'!AN198</f>
        <v>0</v>
      </c>
      <c r="AO198" s="12">
        <f>'[1]2-й и 3-й года'!AO198</f>
        <v>0</v>
      </c>
      <c r="AP198" s="12">
        <f>'[1]2-й и 3-й года'!AP198</f>
        <v>0</v>
      </c>
      <c r="AQ198" s="12">
        <f>'[1]2-й и 3-й года'!AQ198</f>
        <v>0</v>
      </c>
      <c r="AR198" s="18">
        <f>'[1]2-й и 3-й года'!AR198</f>
        <v>387.6</v>
      </c>
      <c r="AS198" s="12">
        <f>'[1]2-й и 3-й года'!AS198</f>
        <v>0</v>
      </c>
      <c r="AT198" s="12">
        <f>'[1]2-й и 3-й года'!AT198</f>
        <v>0</v>
      </c>
      <c r="AU198" s="12">
        <f>'[1]2-й и 3-й года'!AU198</f>
        <v>0</v>
      </c>
      <c r="AV198" s="12">
        <f>'[1]2-й и 3-й года'!AV198</f>
        <v>0</v>
      </c>
      <c r="AW198" s="12">
        <f>'[1]2-й и 3-й года'!AW198</f>
        <v>0</v>
      </c>
      <c r="AX198" s="12">
        <f>'[1]2-й и 3-й года'!AX198</f>
        <v>0</v>
      </c>
      <c r="AY198" s="12">
        <f>'[1]2-й и 3-й года'!AY198</f>
        <v>0</v>
      </c>
      <c r="AZ198" s="12">
        <f>'[1]2-й и 3-й года'!AZ198</f>
        <v>0</v>
      </c>
      <c r="BA198" s="12">
        <f>'[1]2-й и 3-й года'!BA198</f>
        <v>0</v>
      </c>
      <c r="BB198" s="12">
        <f>'[1]2-й и 3-й года'!BB198</f>
        <v>0</v>
      </c>
      <c r="BC198" s="12">
        <f>'[1]2-й и 3-й года'!BC198</f>
        <v>0</v>
      </c>
      <c r="BD198" s="13">
        <f>'[1]2-й и 3-й года'!BD198</f>
        <v>0</v>
      </c>
      <c r="BE198" s="12">
        <f>'[1]2-й и 3-й года'!BE198</f>
        <v>0</v>
      </c>
      <c r="BF198" s="12">
        <f>'[1]2-й и 3-й года'!BF198</f>
        <v>0</v>
      </c>
      <c r="BG198" s="14">
        <f>'[1]2-й и 3-й года'!BG198</f>
        <v>0</v>
      </c>
      <c r="BH198" s="15">
        <f>'[1]2-й и 3-й года'!BH198</f>
        <v>0</v>
      </c>
      <c r="BI198" s="12">
        <f>'[1]2-й и 3-й года'!BI198</f>
        <v>0</v>
      </c>
      <c r="BJ198" s="13">
        <f>'[1]2-й и 3-й года'!BJ198</f>
        <v>0</v>
      </c>
      <c r="BK198" s="12">
        <f>'[1]2-й и 3-й года'!BK198</f>
        <v>0</v>
      </c>
      <c r="BL198" s="12">
        <f>'[1]2-й и 3-й года'!BL198</f>
        <v>0</v>
      </c>
      <c r="BM198" s="14">
        <f>'[1]2-й и 3-й года'!BM198</f>
        <v>0</v>
      </c>
      <c r="BN198" s="15">
        <f>'[1]2-й и 3-й года'!BN198</f>
        <v>0</v>
      </c>
      <c r="BO198" s="18">
        <f>'[1]2-й и 3-й года'!BO198</f>
        <v>387.6</v>
      </c>
      <c r="BP198" s="13"/>
      <c r="BQ198" s="12"/>
      <c r="BR198" s="12"/>
      <c r="BS198" s="14"/>
      <c r="BT198" s="15"/>
      <c r="BU198" s="12"/>
      <c r="BV198" s="13"/>
      <c r="BW198" s="12"/>
      <c r="BX198" s="12"/>
      <c r="BY198" s="14"/>
      <c r="BZ198" s="15"/>
      <c r="CA198" s="12"/>
      <c r="CB198" s="13"/>
      <c r="CC198" s="12"/>
      <c r="CD198" s="12"/>
      <c r="CE198" s="15"/>
      <c r="CF198" s="14"/>
      <c r="CG198" s="14"/>
    </row>
    <row r="199" spans="1:85" ht="15.75" x14ac:dyDescent="0.25">
      <c r="A199" s="16" t="str">
        <f>'[1]2-й и 3-й года'!A199</f>
        <v>Расходы на выплаты персоналу казенных учреждений</v>
      </c>
      <c r="B199" s="17" t="str">
        <f>'[1]2-й и 3-й года'!B199</f>
        <v>29.3.01.42770</v>
      </c>
      <c r="C199" s="11">
        <f>'[1]2-й и 3-й года'!C199</f>
        <v>0</v>
      </c>
      <c r="D199" s="11">
        <f>'[1]2-й и 3-й года'!D199</f>
        <v>0</v>
      </c>
      <c r="E199" s="11">
        <f>'[1]2-й и 3-й года'!E199</f>
        <v>0</v>
      </c>
      <c r="F199" s="11">
        <f>'[1]2-й и 3-й года'!F199</f>
        <v>0</v>
      </c>
      <c r="G199" s="11">
        <f>'[1]2-й и 3-й года'!G199</f>
        <v>0</v>
      </c>
      <c r="H199" s="11">
        <f>'[1]2-й и 3-й года'!H199</f>
        <v>0</v>
      </c>
      <c r="I199" s="11">
        <f>'[1]2-й и 3-й года'!I199</f>
        <v>0</v>
      </c>
      <c r="J199" s="11">
        <f>'[1]2-й и 3-й года'!J199</f>
        <v>0</v>
      </c>
      <c r="K199" s="11">
        <f>'[1]2-й и 3-й года'!K199</f>
        <v>0</v>
      </c>
      <c r="L199" s="11">
        <f>'[1]2-й и 3-й года'!L199</f>
        <v>0</v>
      </c>
      <c r="M199" s="11">
        <f>'[1]2-й и 3-й года'!M199</f>
        <v>0</v>
      </c>
      <c r="N199" s="11">
        <f>'[1]2-й и 3-й года'!N199</f>
        <v>0</v>
      </c>
      <c r="O199" s="11">
        <f>'[1]2-й и 3-й года'!O199</f>
        <v>0</v>
      </c>
      <c r="P199" s="11">
        <f>'[1]2-й и 3-й года'!P199</f>
        <v>0</v>
      </c>
      <c r="Q199" s="9" t="str">
        <f>'[1]2-й и 3-й года'!Q199</f>
        <v>1.1.0</v>
      </c>
      <c r="R199" s="17">
        <f>'[1]2-й и 3-й года'!R199</f>
        <v>0</v>
      </c>
      <c r="S199" s="11">
        <f>'[1]2-й и 3-й года'!S199</f>
        <v>0</v>
      </c>
      <c r="T199" s="10">
        <f>'[1]2-й и 3-й года'!T199</f>
        <v>0</v>
      </c>
      <c r="U199" s="12">
        <f>'[1]2-й и 3-й года'!U199</f>
        <v>387.6</v>
      </c>
      <c r="V199" s="12">
        <f>'[1]2-й и 3-й года'!V199</f>
        <v>0</v>
      </c>
      <c r="W199" s="12">
        <f>'[1]2-й и 3-й года'!W199</f>
        <v>0</v>
      </c>
      <c r="X199" s="12">
        <f>'[1]2-й и 3-й года'!X199</f>
        <v>0</v>
      </c>
      <c r="Y199" s="12">
        <f>'[1]2-й и 3-й года'!Y199</f>
        <v>0</v>
      </c>
      <c r="Z199" s="12">
        <f>'[1]2-й и 3-й года'!Z199</f>
        <v>0</v>
      </c>
      <c r="AA199" s="12">
        <f>'[1]2-й и 3-й года'!AA199</f>
        <v>0</v>
      </c>
      <c r="AB199" s="12">
        <f>'[1]2-й и 3-й года'!AB199</f>
        <v>0</v>
      </c>
      <c r="AC199" s="12">
        <f>'[1]2-й и 3-й года'!AC199</f>
        <v>0</v>
      </c>
      <c r="AD199" s="12">
        <f>'[1]2-й и 3-й года'!AD199</f>
        <v>0</v>
      </c>
      <c r="AE199" s="12">
        <f>'[1]2-й и 3-й года'!AE199</f>
        <v>0</v>
      </c>
      <c r="AF199" s="12">
        <f>'[1]2-й и 3-й года'!AF199</f>
        <v>0</v>
      </c>
      <c r="AG199" s="12">
        <f>'[1]2-й и 3-й года'!AG199</f>
        <v>0</v>
      </c>
      <c r="AH199" s="12">
        <f>'[1]2-й и 3-й года'!AH199</f>
        <v>0</v>
      </c>
      <c r="AI199" s="12">
        <f>'[1]2-й и 3-й года'!AI199</f>
        <v>0</v>
      </c>
      <c r="AJ199" s="12">
        <f>'[1]2-й и 3-й года'!AJ199</f>
        <v>0</v>
      </c>
      <c r="AK199" s="12">
        <f>'[1]2-й и 3-й года'!AK199</f>
        <v>0</v>
      </c>
      <c r="AL199" s="12">
        <f>'[1]2-й и 3-й года'!AL199</f>
        <v>0</v>
      </c>
      <c r="AM199" s="12">
        <f>'[1]2-й и 3-й года'!AM199</f>
        <v>0</v>
      </c>
      <c r="AN199" s="12">
        <f>'[1]2-й и 3-й года'!AN199</f>
        <v>0</v>
      </c>
      <c r="AO199" s="12">
        <f>'[1]2-й и 3-й года'!AO199</f>
        <v>0</v>
      </c>
      <c r="AP199" s="12">
        <f>'[1]2-й и 3-й года'!AP199</f>
        <v>0</v>
      </c>
      <c r="AQ199" s="12">
        <f>'[1]2-й и 3-й года'!AQ199</f>
        <v>0</v>
      </c>
      <c r="AR199" s="18">
        <f>'[1]2-й и 3-й года'!AR199</f>
        <v>387.6</v>
      </c>
      <c r="AS199" s="12">
        <f>'[1]2-й и 3-й года'!AS199</f>
        <v>0</v>
      </c>
      <c r="AT199" s="12">
        <f>'[1]2-й и 3-й года'!AT199</f>
        <v>0</v>
      </c>
      <c r="AU199" s="12">
        <f>'[1]2-й и 3-й года'!AU199</f>
        <v>0</v>
      </c>
      <c r="AV199" s="12">
        <f>'[1]2-й и 3-й года'!AV199</f>
        <v>0</v>
      </c>
      <c r="AW199" s="12">
        <f>'[1]2-й и 3-й года'!AW199</f>
        <v>0</v>
      </c>
      <c r="AX199" s="12">
        <f>'[1]2-й и 3-й года'!AX199</f>
        <v>0</v>
      </c>
      <c r="AY199" s="12">
        <f>'[1]2-й и 3-й года'!AY199</f>
        <v>0</v>
      </c>
      <c r="AZ199" s="12">
        <f>'[1]2-й и 3-й года'!AZ199</f>
        <v>0</v>
      </c>
      <c r="BA199" s="12">
        <f>'[1]2-й и 3-й года'!BA199</f>
        <v>0</v>
      </c>
      <c r="BB199" s="12">
        <f>'[1]2-й и 3-й года'!BB199</f>
        <v>0</v>
      </c>
      <c r="BC199" s="12">
        <f>'[1]2-й и 3-й года'!BC199</f>
        <v>0</v>
      </c>
      <c r="BD199" s="13">
        <f>'[1]2-й и 3-й года'!BD199</f>
        <v>0</v>
      </c>
      <c r="BE199" s="12">
        <f>'[1]2-й и 3-й года'!BE199</f>
        <v>0</v>
      </c>
      <c r="BF199" s="12">
        <f>'[1]2-й и 3-й года'!BF199</f>
        <v>0</v>
      </c>
      <c r="BG199" s="14">
        <f>'[1]2-й и 3-й года'!BG199</f>
        <v>0</v>
      </c>
      <c r="BH199" s="15">
        <f>'[1]2-й и 3-й года'!BH199</f>
        <v>0</v>
      </c>
      <c r="BI199" s="12">
        <f>'[1]2-й и 3-й года'!BI199</f>
        <v>0</v>
      </c>
      <c r="BJ199" s="13">
        <f>'[1]2-й и 3-й года'!BJ199</f>
        <v>0</v>
      </c>
      <c r="BK199" s="12">
        <f>'[1]2-й и 3-й года'!BK199</f>
        <v>0</v>
      </c>
      <c r="BL199" s="12">
        <f>'[1]2-й и 3-й года'!BL199</f>
        <v>0</v>
      </c>
      <c r="BM199" s="14">
        <f>'[1]2-й и 3-й года'!BM199</f>
        <v>0</v>
      </c>
      <c r="BN199" s="15">
        <f>'[1]2-й и 3-й года'!BN199</f>
        <v>0</v>
      </c>
      <c r="BO199" s="18">
        <f>'[1]2-й и 3-й года'!BO199</f>
        <v>387.6</v>
      </c>
      <c r="BP199" s="13"/>
      <c r="BQ199" s="12"/>
      <c r="BR199" s="12"/>
      <c r="BS199" s="14"/>
      <c r="BT199" s="15"/>
      <c r="BU199" s="12"/>
      <c r="BV199" s="13"/>
      <c r="BW199" s="12"/>
      <c r="BX199" s="12"/>
      <c r="BY199" s="14"/>
      <c r="BZ199" s="15"/>
      <c r="CA199" s="12"/>
      <c r="CB199" s="13"/>
      <c r="CC199" s="12"/>
      <c r="CD199" s="12"/>
      <c r="CE199" s="15"/>
      <c r="CF199" s="14"/>
      <c r="CG199" s="14"/>
    </row>
    <row r="200" spans="1:85" ht="15.75" x14ac:dyDescent="0.25">
      <c r="A200" s="16" t="str">
        <f>'[1]2-й и 3-й года'!A200</f>
        <v>Молодежная политика</v>
      </c>
      <c r="B200" s="17" t="str">
        <f>'[1]2-й и 3-й года'!B200</f>
        <v>29.3.01.42770</v>
      </c>
      <c r="C200" s="11">
        <f>'[1]2-й и 3-й года'!C200</f>
        <v>0</v>
      </c>
      <c r="D200" s="11">
        <f>'[1]2-й и 3-й года'!D200</f>
        <v>0</v>
      </c>
      <c r="E200" s="11">
        <f>'[1]2-й и 3-й года'!E200</f>
        <v>0</v>
      </c>
      <c r="F200" s="11">
        <f>'[1]2-й и 3-й года'!F200</f>
        <v>0</v>
      </c>
      <c r="G200" s="11">
        <f>'[1]2-й и 3-й года'!G200</f>
        <v>0</v>
      </c>
      <c r="H200" s="11">
        <f>'[1]2-й и 3-й года'!H200</f>
        <v>0</v>
      </c>
      <c r="I200" s="11">
        <f>'[1]2-й и 3-й года'!I200</f>
        <v>0</v>
      </c>
      <c r="J200" s="11">
        <f>'[1]2-й и 3-й года'!J200</f>
        <v>0</v>
      </c>
      <c r="K200" s="11">
        <f>'[1]2-й и 3-й года'!K200</f>
        <v>0</v>
      </c>
      <c r="L200" s="11">
        <f>'[1]2-й и 3-й года'!L200</f>
        <v>0</v>
      </c>
      <c r="M200" s="11">
        <f>'[1]2-й и 3-й года'!M200</f>
        <v>0</v>
      </c>
      <c r="N200" s="11">
        <f>'[1]2-й и 3-й года'!N200</f>
        <v>0</v>
      </c>
      <c r="O200" s="11">
        <f>'[1]2-й и 3-й года'!O200</f>
        <v>0</v>
      </c>
      <c r="P200" s="11">
        <f>'[1]2-й и 3-й года'!P200</f>
        <v>0</v>
      </c>
      <c r="Q200" s="9" t="str">
        <f>'[1]2-й и 3-й года'!Q200</f>
        <v>1.1.0</v>
      </c>
      <c r="R200" s="17" t="str">
        <f>'[1]2-й и 3-й года'!R200</f>
        <v>07</v>
      </c>
      <c r="S200" s="11" t="str">
        <f>'[1]2-й и 3-й года'!S200</f>
        <v>07</v>
      </c>
      <c r="T200" s="10">
        <f>'[1]2-й и 3-й года'!T200</f>
        <v>0</v>
      </c>
      <c r="U200" s="12">
        <f>'[1]2-й и 3-й года'!U200</f>
        <v>387.6</v>
      </c>
      <c r="V200" s="12">
        <f>'[1]2-й и 3-й года'!V200</f>
        <v>0</v>
      </c>
      <c r="W200" s="12">
        <f>'[1]2-й и 3-й года'!W200</f>
        <v>0</v>
      </c>
      <c r="X200" s="12">
        <f>'[1]2-й и 3-й года'!X200</f>
        <v>0</v>
      </c>
      <c r="Y200" s="12">
        <f>'[1]2-й и 3-й года'!Y200</f>
        <v>0</v>
      </c>
      <c r="Z200" s="12">
        <f>'[1]2-й и 3-й года'!Z200</f>
        <v>0</v>
      </c>
      <c r="AA200" s="12">
        <f>'[1]2-й и 3-й года'!AA200</f>
        <v>0</v>
      </c>
      <c r="AB200" s="12">
        <f>'[1]2-й и 3-й года'!AB200</f>
        <v>0</v>
      </c>
      <c r="AC200" s="12">
        <f>'[1]2-й и 3-й года'!AC200</f>
        <v>0</v>
      </c>
      <c r="AD200" s="12">
        <f>'[1]2-й и 3-й года'!AD200</f>
        <v>0</v>
      </c>
      <c r="AE200" s="12">
        <f>'[1]2-й и 3-й года'!AE200</f>
        <v>0</v>
      </c>
      <c r="AF200" s="12">
        <f>'[1]2-й и 3-й года'!AF200</f>
        <v>0</v>
      </c>
      <c r="AG200" s="12">
        <f>'[1]2-й и 3-й года'!AG200</f>
        <v>0</v>
      </c>
      <c r="AH200" s="12">
        <f>'[1]2-й и 3-й года'!AH200</f>
        <v>0</v>
      </c>
      <c r="AI200" s="12">
        <f>'[1]2-й и 3-й года'!AI200</f>
        <v>0</v>
      </c>
      <c r="AJ200" s="12">
        <f>'[1]2-й и 3-й года'!AJ200</f>
        <v>0</v>
      </c>
      <c r="AK200" s="12">
        <f>'[1]2-й и 3-й года'!AK200</f>
        <v>0</v>
      </c>
      <c r="AL200" s="12">
        <f>'[1]2-й и 3-й года'!AL200</f>
        <v>0</v>
      </c>
      <c r="AM200" s="12">
        <f>'[1]2-й и 3-й года'!AM200</f>
        <v>0</v>
      </c>
      <c r="AN200" s="12">
        <f>'[1]2-й и 3-й года'!AN200</f>
        <v>0</v>
      </c>
      <c r="AO200" s="12">
        <f>'[1]2-й и 3-й года'!AO200</f>
        <v>0</v>
      </c>
      <c r="AP200" s="12">
        <f>'[1]2-й и 3-й года'!AP200</f>
        <v>0</v>
      </c>
      <c r="AQ200" s="12">
        <f>'[1]2-й и 3-й года'!AQ200</f>
        <v>0</v>
      </c>
      <c r="AR200" s="18">
        <f>'[1]2-й и 3-й года'!AR200</f>
        <v>387.6</v>
      </c>
      <c r="AS200" s="12">
        <f>'[1]2-й и 3-й года'!AS200</f>
        <v>0</v>
      </c>
      <c r="AT200" s="12">
        <f>'[1]2-й и 3-й года'!AT200</f>
        <v>0</v>
      </c>
      <c r="AU200" s="12">
        <f>'[1]2-й и 3-й года'!AU200</f>
        <v>0</v>
      </c>
      <c r="AV200" s="12">
        <f>'[1]2-й и 3-й года'!AV200</f>
        <v>0</v>
      </c>
      <c r="AW200" s="12">
        <f>'[1]2-й и 3-й года'!AW200</f>
        <v>0</v>
      </c>
      <c r="AX200" s="12">
        <f>'[1]2-й и 3-й года'!AX200</f>
        <v>0</v>
      </c>
      <c r="AY200" s="12">
        <f>'[1]2-й и 3-й года'!AY200</f>
        <v>0</v>
      </c>
      <c r="AZ200" s="12">
        <f>'[1]2-й и 3-й года'!AZ200</f>
        <v>0</v>
      </c>
      <c r="BA200" s="12">
        <f>'[1]2-й и 3-й года'!BA200</f>
        <v>0</v>
      </c>
      <c r="BB200" s="12">
        <f>'[1]2-й и 3-й года'!BB200</f>
        <v>0</v>
      </c>
      <c r="BC200" s="12">
        <f>'[1]2-й и 3-й года'!BC200</f>
        <v>0</v>
      </c>
      <c r="BD200" s="13">
        <f>'[1]2-й и 3-й года'!BD200</f>
        <v>0</v>
      </c>
      <c r="BE200" s="12">
        <f>'[1]2-й и 3-й года'!BE200</f>
        <v>0</v>
      </c>
      <c r="BF200" s="12">
        <f>'[1]2-й и 3-й года'!BF200</f>
        <v>0</v>
      </c>
      <c r="BG200" s="14">
        <f>'[1]2-й и 3-й года'!BG200</f>
        <v>0</v>
      </c>
      <c r="BH200" s="15">
        <f>'[1]2-й и 3-й года'!BH200</f>
        <v>0</v>
      </c>
      <c r="BI200" s="12">
        <f>'[1]2-й и 3-й года'!BI200</f>
        <v>0</v>
      </c>
      <c r="BJ200" s="13">
        <f>'[1]2-й и 3-й года'!BJ200</f>
        <v>0</v>
      </c>
      <c r="BK200" s="12">
        <f>'[1]2-й и 3-й года'!BK200</f>
        <v>0</v>
      </c>
      <c r="BL200" s="12">
        <f>'[1]2-й и 3-й года'!BL200</f>
        <v>0</v>
      </c>
      <c r="BM200" s="14">
        <f>'[1]2-й и 3-й года'!BM200</f>
        <v>0</v>
      </c>
      <c r="BN200" s="15">
        <f>'[1]2-й и 3-й года'!BN200</f>
        <v>0</v>
      </c>
      <c r="BO200" s="18">
        <f>'[1]2-й и 3-й года'!BO200</f>
        <v>387.6</v>
      </c>
      <c r="BP200" s="13"/>
      <c r="BQ200" s="12"/>
      <c r="BR200" s="12"/>
      <c r="BS200" s="14"/>
      <c r="BT200" s="15"/>
      <c r="BU200" s="12"/>
      <c r="BV200" s="13"/>
      <c r="BW200" s="12"/>
      <c r="BX200" s="12"/>
      <c r="BY200" s="14"/>
      <c r="BZ200" s="15"/>
      <c r="CA200" s="12"/>
      <c r="CB200" s="13"/>
      <c r="CC200" s="12"/>
      <c r="CD200" s="12"/>
      <c r="CE200" s="15"/>
      <c r="CF200" s="14"/>
      <c r="CG200" s="14"/>
    </row>
    <row r="201" spans="1:85" ht="31.5" x14ac:dyDescent="0.25">
      <c r="A201" s="16" t="str">
        <f>'[1]2-й и 3-й года'!A201</f>
        <v>Закупка товаров, работ и услуг для обеспечения государственных (муниципальных) нужд</v>
      </c>
      <c r="B201" s="17" t="str">
        <f>'[1]2-й и 3-й года'!B201</f>
        <v>29.3.01.42770</v>
      </c>
      <c r="C201" s="11">
        <f>'[1]2-й и 3-й года'!C201</f>
        <v>0</v>
      </c>
      <c r="D201" s="11">
        <f>'[1]2-й и 3-й года'!D201</f>
        <v>0</v>
      </c>
      <c r="E201" s="11">
        <f>'[1]2-й и 3-й года'!E201</f>
        <v>0</v>
      </c>
      <c r="F201" s="11">
        <f>'[1]2-й и 3-й года'!F201</f>
        <v>0</v>
      </c>
      <c r="G201" s="11">
        <f>'[1]2-й и 3-й года'!G201</f>
        <v>0</v>
      </c>
      <c r="H201" s="11">
        <f>'[1]2-й и 3-й года'!H201</f>
        <v>0</v>
      </c>
      <c r="I201" s="11">
        <f>'[1]2-й и 3-й года'!I201</f>
        <v>0</v>
      </c>
      <c r="J201" s="11">
        <f>'[1]2-й и 3-й года'!J201</f>
        <v>0</v>
      </c>
      <c r="K201" s="11">
        <f>'[1]2-й и 3-й года'!K201</f>
        <v>0</v>
      </c>
      <c r="L201" s="11">
        <f>'[1]2-й и 3-й года'!L201</f>
        <v>0</v>
      </c>
      <c r="M201" s="11">
        <f>'[1]2-й и 3-й года'!M201</f>
        <v>0</v>
      </c>
      <c r="N201" s="11">
        <f>'[1]2-й и 3-й года'!N201</f>
        <v>0</v>
      </c>
      <c r="O201" s="11">
        <f>'[1]2-й и 3-й года'!O201</f>
        <v>0</v>
      </c>
      <c r="P201" s="11">
        <f>'[1]2-й и 3-й года'!P201</f>
        <v>0</v>
      </c>
      <c r="Q201" s="9" t="str">
        <f>'[1]2-й и 3-й года'!Q201</f>
        <v>2.0.0</v>
      </c>
      <c r="R201" s="17">
        <f>'[1]2-й и 3-й года'!R201</f>
        <v>0</v>
      </c>
      <c r="S201" s="11">
        <f>'[1]2-й и 3-й года'!S201</f>
        <v>0</v>
      </c>
      <c r="T201" s="10">
        <f>'[1]2-й и 3-й года'!T201</f>
        <v>0</v>
      </c>
      <c r="U201" s="12">
        <f>'[1]2-й и 3-й года'!U201</f>
        <v>20</v>
      </c>
      <c r="V201" s="12">
        <f>'[1]2-й и 3-й года'!V201</f>
        <v>0</v>
      </c>
      <c r="W201" s="12">
        <f>'[1]2-й и 3-й года'!W201</f>
        <v>0</v>
      </c>
      <c r="X201" s="12">
        <f>'[1]2-й и 3-й года'!X201</f>
        <v>0</v>
      </c>
      <c r="Y201" s="12">
        <f>'[1]2-й и 3-й года'!Y201</f>
        <v>0</v>
      </c>
      <c r="Z201" s="12">
        <f>'[1]2-й и 3-й года'!Z201</f>
        <v>0</v>
      </c>
      <c r="AA201" s="12">
        <f>'[1]2-й и 3-й года'!AA201</f>
        <v>0</v>
      </c>
      <c r="AB201" s="12">
        <f>'[1]2-й и 3-й года'!AB201</f>
        <v>0</v>
      </c>
      <c r="AC201" s="12">
        <f>'[1]2-й и 3-й года'!AC201</f>
        <v>0</v>
      </c>
      <c r="AD201" s="12">
        <f>'[1]2-й и 3-й года'!AD201</f>
        <v>0</v>
      </c>
      <c r="AE201" s="12">
        <f>'[1]2-й и 3-й года'!AE201</f>
        <v>0</v>
      </c>
      <c r="AF201" s="12">
        <f>'[1]2-й и 3-й года'!AF201</f>
        <v>0</v>
      </c>
      <c r="AG201" s="12">
        <f>'[1]2-й и 3-й года'!AG201</f>
        <v>0</v>
      </c>
      <c r="AH201" s="12">
        <f>'[1]2-й и 3-й года'!AH201</f>
        <v>0</v>
      </c>
      <c r="AI201" s="12">
        <f>'[1]2-й и 3-й года'!AI201</f>
        <v>0</v>
      </c>
      <c r="AJ201" s="12">
        <f>'[1]2-й и 3-й года'!AJ201</f>
        <v>0</v>
      </c>
      <c r="AK201" s="12">
        <f>'[1]2-й и 3-й года'!AK201</f>
        <v>0</v>
      </c>
      <c r="AL201" s="12">
        <f>'[1]2-й и 3-й года'!AL201</f>
        <v>0</v>
      </c>
      <c r="AM201" s="12">
        <f>'[1]2-й и 3-й года'!AM201</f>
        <v>0</v>
      </c>
      <c r="AN201" s="12">
        <f>'[1]2-й и 3-й года'!AN201</f>
        <v>0</v>
      </c>
      <c r="AO201" s="12">
        <f>'[1]2-й и 3-й года'!AO201</f>
        <v>0</v>
      </c>
      <c r="AP201" s="12">
        <f>'[1]2-й и 3-й года'!AP201</f>
        <v>0</v>
      </c>
      <c r="AQ201" s="12">
        <f>'[1]2-й и 3-й года'!AQ201</f>
        <v>0</v>
      </c>
      <c r="AR201" s="18">
        <f>'[1]2-й и 3-й года'!AR201</f>
        <v>100</v>
      </c>
      <c r="AS201" s="12">
        <f>'[1]2-й и 3-й года'!AS201</f>
        <v>0</v>
      </c>
      <c r="AT201" s="12">
        <f>'[1]2-й и 3-й года'!AT201</f>
        <v>0</v>
      </c>
      <c r="AU201" s="12">
        <f>'[1]2-й и 3-й года'!AU201</f>
        <v>0</v>
      </c>
      <c r="AV201" s="12">
        <f>'[1]2-й и 3-й года'!AV201</f>
        <v>0</v>
      </c>
      <c r="AW201" s="12">
        <f>'[1]2-й и 3-й года'!AW201</f>
        <v>0</v>
      </c>
      <c r="AX201" s="12">
        <f>'[1]2-й и 3-й года'!AX201</f>
        <v>0</v>
      </c>
      <c r="AY201" s="12">
        <f>'[1]2-й и 3-й года'!AY201</f>
        <v>0</v>
      </c>
      <c r="AZ201" s="12">
        <f>'[1]2-й и 3-й года'!AZ201</f>
        <v>0</v>
      </c>
      <c r="BA201" s="12">
        <f>'[1]2-й и 3-й года'!BA201</f>
        <v>0</v>
      </c>
      <c r="BB201" s="12">
        <f>'[1]2-й и 3-й года'!BB201</f>
        <v>0</v>
      </c>
      <c r="BC201" s="12">
        <f>'[1]2-й и 3-й года'!BC201</f>
        <v>0</v>
      </c>
      <c r="BD201" s="13">
        <f>'[1]2-й и 3-й года'!BD201</f>
        <v>0</v>
      </c>
      <c r="BE201" s="12">
        <f>'[1]2-й и 3-й года'!BE201</f>
        <v>0</v>
      </c>
      <c r="BF201" s="12">
        <f>'[1]2-й и 3-й года'!BF201</f>
        <v>0</v>
      </c>
      <c r="BG201" s="14">
        <f>'[1]2-й и 3-й года'!BG201</f>
        <v>0</v>
      </c>
      <c r="BH201" s="15">
        <f>'[1]2-й и 3-й года'!BH201</f>
        <v>0</v>
      </c>
      <c r="BI201" s="12">
        <f>'[1]2-й и 3-й года'!BI201</f>
        <v>0</v>
      </c>
      <c r="BJ201" s="13">
        <f>'[1]2-й и 3-й года'!BJ201</f>
        <v>0</v>
      </c>
      <c r="BK201" s="12">
        <f>'[1]2-й и 3-й года'!BK201</f>
        <v>0</v>
      </c>
      <c r="BL201" s="12">
        <f>'[1]2-й и 3-й года'!BL201</f>
        <v>0</v>
      </c>
      <c r="BM201" s="14">
        <f>'[1]2-й и 3-й года'!BM201</f>
        <v>0</v>
      </c>
      <c r="BN201" s="15">
        <f>'[1]2-й и 3-й года'!BN201</f>
        <v>0</v>
      </c>
      <c r="BO201" s="18">
        <f>'[1]2-й и 3-й года'!BO201</f>
        <v>100</v>
      </c>
      <c r="BP201" s="13"/>
      <c r="BQ201" s="12"/>
      <c r="BR201" s="12"/>
      <c r="BS201" s="14"/>
      <c r="BT201" s="15"/>
      <c r="BU201" s="12"/>
      <c r="BV201" s="13"/>
      <c r="BW201" s="12"/>
      <c r="BX201" s="12"/>
      <c r="BY201" s="14"/>
      <c r="BZ201" s="15"/>
      <c r="CA201" s="12"/>
      <c r="CB201" s="13"/>
      <c r="CC201" s="12"/>
      <c r="CD201" s="12"/>
      <c r="CE201" s="15"/>
      <c r="CF201" s="14"/>
      <c r="CG201" s="14"/>
    </row>
    <row r="202" spans="1:85" ht="31.5" x14ac:dyDescent="0.25">
      <c r="A202" s="16" t="str">
        <f>'[1]2-й и 3-й года'!A202</f>
        <v>Иные закупки товаров, работ и услуг для обеспечения государственных (муниципальных) нужд</v>
      </c>
      <c r="B202" s="17" t="str">
        <f>'[1]2-й и 3-й года'!B202</f>
        <v>29.3.01.42770</v>
      </c>
      <c r="C202" s="11">
        <f>'[1]2-й и 3-й года'!C202</f>
        <v>0</v>
      </c>
      <c r="D202" s="11">
        <f>'[1]2-й и 3-й года'!D202</f>
        <v>0</v>
      </c>
      <c r="E202" s="11">
        <f>'[1]2-й и 3-й года'!E202</f>
        <v>0</v>
      </c>
      <c r="F202" s="11">
        <f>'[1]2-й и 3-й года'!F202</f>
        <v>0</v>
      </c>
      <c r="G202" s="11">
        <f>'[1]2-й и 3-й года'!G202</f>
        <v>0</v>
      </c>
      <c r="H202" s="11">
        <f>'[1]2-й и 3-й года'!H202</f>
        <v>0</v>
      </c>
      <c r="I202" s="11">
        <f>'[1]2-й и 3-й года'!I202</f>
        <v>0</v>
      </c>
      <c r="J202" s="11">
        <f>'[1]2-й и 3-й года'!J202</f>
        <v>0</v>
      </c>
      <c r="K202" s="11">
        <f>'[1]2-й и 3-й года'!K202</f>
        <v>0</v>
      </c>
      <c r="L202" s="11">
        <f>'[1]2-й и 3-й года'!L202</f>
        <v>0</v>
      </c>
      <c r="M202" s="11">
        <f>'[1]2-й и 3-й года'!M202</f>
        <v>0</v>
      </c>
      <c r="N202" s="11">
        <f>'[1]2-й и 3-й года'!N202</f>
        <v>0</v>
      </c>
      <c r="O202" s="11">
        <f>'[1]2-й и 3-й года'!O202</f>
        <v>0</v>
      </c>
      <c r="P202" s="11">
        <f>'[1]2-й и 3-й года'!P202</f>
        <v>0</v>
      </c>
      <c r="Q202" s="9" t="str">
        <f>'[1]2-й и 3-й года'!Q202</f>
        <v>2.4.0</v>
      </c>
      <c r="R202" s="17">
        <f>'[1]2-й и 3-й года'!R202</f>
        <v>0</v>
      </c>
      <c r="S202" s="11">
        <f>'[1]2-й и 3-й года'!S202</f>
        <v>0</v>
      </c>
      <c r="T202" s="10">
        <f>'[1]2-й и 3-й года'!T202</f>
        <v>0</v>
      </c>
      <c r="U202" s="12">
        <f>'[1]2-й и 3-й года'!U202</f>
        <v>20</v>
      </c>
      <c r="V202" s="12">
        <f>'[1]2-й и 3-й года'!V202</f>
        <v>0</v>
      </c>
      <c r="W202" s="12">
        <f>'[1]2-й и 3-й года'!W202</f>
        <v>0</v>
      </c>
      <c r="X202" s="12">
        <f>'[1]2-й и 3-й года'!X202</f>
        <v>0</v>
      </c>
      <c r="Y202" s="12">
        <f>'[1]2-й и 3-й года'!Y202</f>
        <v>0</v>
      </c>
      <c r="Z202" s="12">
        <f>'[1]2-й и 3-й года'!Z202</f>
        <v>0</v>
      </c>
      <c r="AA202" s="12">
        <f>'[1]2-й и 3-й года'!AA202</f>
        <v>0</v>
      </c>
      <c r="AB202" s="12">
        <f>'[1]2-й и 3-й года'!AB202</f>
        <v>0</v>
      </c>
      <c r="AC202" s="12">
        <f>'[1]2-й и 3-й года'!AC202</f>
        <v>0</v>
      </c>
      <c r="AD202" s="12">
        <f>'[1]2-й и 3-й года'!AD202</f>
        <v>0</v>
      </c>
      <c r="AE202" s="12">
        <f>'[1]2-й и 3-й года'!AE202</f>
        <v>0</v>
      </c>
      <c r="AF202" s="12">
        <f>'[1]2-й и 3-й года'!AF202</f>
        <v>0</v>
      </c>
      <c r="AG202" s="12">
        <f>'[1]2-й и 3-й года'!AG202</f>
        <v>0</v>
      </c>
      <c r="AH202" s="12">
        <f>'[1]2-й и 3-й года'!AH202</f>
        <v>0</v>
      </c>
      <c r="AI202" s="12">
        <f>'[1]2-й и 3-й года'!AI202</f>
        <v>0</v>
      </c>
      <c r="AJ202" s="12">
        <f>'[1]2-й и 3-й года'!AJ202</f>
        <v>0</v>
      </c>
      <c r="AK202" s="12">
        <f>'[1]2-й и 3-й года'!AK202</f>
        <v>0</v>
      </c>
      <c r="AL202" s="12">
        <f>'[1]2-й и 3-й года'!AL202</f>
        <v>0</v>
      </c>
      <c r="AM202" s="12">
        <f>'[1]2-й и 3-й года'!AM202</f>
        <v>0</v>
      </c>
      <c r="AN202" s="12">
        <f>'[1]2-й и 3-й года'!AN202</f>
        <v>0</v>
      </c>
      <c r="AO202" s="12">
        <f>'[1]2-й и 3-й года'!AO202</f>
        <v>0</v>
      </c>
      <c r="AP202" s="12">
        <f>'[1]2-й и 3-й года'!AP202</f>
        <v>0</v>
      </c>
      <c r="AQ202" s="12">
        <f>'[1]2-й и 3-й года'!AQ202</f>
        <v>0</v>
      </c>
      <c r="AR202" s="18">
        <f>'[1]2-й и 3-й года'!AR202</f>
        <v>100</v>
      </c>
      <c r="AS202" s="12">
        <f>'[1]2-й и 3-й года'!AS202</f>
        <v>0</v>
      </c>
      <c r="AT202" s="12">
        <f>'[1]2-й и 3-й года'!AT202</f>
        <v>0</v>
      </c>
      <c r="AU202" s="12">
        <f>'[1]2-й и 3-й года'!AU202</f>
        <v>0</v>
      </c>
      <c r="AV202" s="12">
        <f>'[1]2-й и 3-й года'!AV202</f>
        <v>0</v>
      </c>
      <c r="AW202" s="12">
        <f>'[1]2-й и 3-й года'!AW202</f>
        <v>0</v>
      </c>
      <c r="AX202" s="12">
        <f>'[1]2-й и 3-й года'!AX202</f>
        <v>0</v>
      </c>
      <c r="AY202" s="12">
        <f>'[1]2-й и 3-й года'!AY202</f>
        <v>0</v>
      </c>
      <c r="AZ202" s="12">
        <f>'[1]2-й и 3-й года'!AZ202</f>
        <v>0</v>
      </c>
      <c r="BA202" s="12">
        <f>'[1]2-й и 3-й года'!BA202</f>
        <v>0</v>
      </c>
      <c r="BB202" s="12">
        <f>'[1]2-й и 3-й года'!BB202</f>
        <v>0</v>
      </c>
      <c r="BC202" s="12">
        <f>'[1]2-й и 3-й года'!BC202</f>
        <v>0</v>
      </c>
      <c r="BD202" s="13">
        <f>'[1]2-й и 3-й года'!BD202</f>
        <v>0</v>
      </c>
      <c r="BE202" s="12">
        <f>'[1]2-й и 3-й года'!BE202</f>
        <v>0</v>
      </c>
      <c r="BF202" s="12">
        <f>'[1]2-й и 3-й года'!BF202</f>
        <v>0</v>
      </c>
      <c r="BG202" s="14">
        <f>'[1]2-й и 3-й года'!BG202</f>
        <v>0</v>
      </c>
      <c r="BH202" s="15">
        <f>'[1]2-й и 3-й года'!BH202</f>
        <v>0</v>
      </c>
      <c r="BI202" s="12">
        <f>'[1]2-й и 3-й года'!BI202</f>
        <v>0</v>
      </c>
      <c r="BJ202" s="13">
        <f>'[1]2-й и 3-й года'!BJ202</f>
        <v>0</v>
      </c>
      <c r="BK202" s="12">
        <f>'[1]2-й и 3-й года'!BK202</f>
        <v>0</v>
      </c>
      <c r="BL202" s="12">
        <f>'[1]2-й и 3-й года'!BL202</f>
        <v>0</v>
      </c>
      <c r="BM202" s="14">
        <f>'[1]2-й и 3-й года'!BM202</f>
        <v>0</v>
      </c>
      <c r="BN202" s="15">
        <f>'[1]2-й и 3-й года'!BN202</f>
        <v>0</v>
      </c>
      <c r="BO202" s="18">
        <f>'[1]2-й и 3-й года'!BO202</f>
        <v>100</v>
      </c>
      <c r="BP202" s="13"/>
      <c r="BQ202" s="12"/>
      <c r="BR202" s="12"/>
      <c r="BS202" s="14"/>
      <c r="BT202" s="15"/>
      <c r="BU202" s="12"/>
      <c r="BV202" s="13"/>
      <c r="BW202" s="12"/>
      <c r="BX202" s="12"/>
      <c r="BY202" s="14"/>
      <c r="BZ202" s="15"/>
      <c r="CA202" s="12"/>
      <c r="CB202" s="13"/>
      <c r="CC202" s="12"/>
      <c r="CD202" s="12"/>
      <c r="CE202" s="15"/>
      <c r="CF202" s="14"/>
      <c r="CG202" s="14"/>
    </row>
    <row r="203" spans="1:85" ht="15.75" x14ac:dyDescent="0.25">
      <c r="A203" s="16" t="str">
        <f>'[1]2-й и 3-й года'!A203</f>
        <v>Молодежная политика</v>
      </c>
      <c r="B203" s="17" t="str">
        <f>'[1]2-й и 3-й года'!B203</f>
        <v>29.3.01.42770</v>
      </c>
      <c r="C203" s="11">
        <f>'[1]2-й и 3-й года'!C203</f>
        <v>0</v>
      </c>
      <c r="D203" s="11">
        <f>'[1]2-й и 3-й года'!D203</f>
        <v>0</v>
      </c>
      <c r="E203" s="11">
        <f>'[1]2-й и 3-й года'!E203</f>
        <v>0</v>
      </c>
      <c r="F203" s="11">
        <f>'[1]2-й и 3-й года'!F203</f>
        <v>0</v>
      </c>
      <c r="G203" s="11">
        <f>'[1]2-й и 3-й года'!G203</f>
        <v>0</v>
      </c>
      <c r="H203" s="11">
        <f>'[1]2-й и 3-й года'!H203</f>
        <v>0</v>
      </c>
      <c r="I203" s="11">
        <f>'[1]2-й и 3-й года'!I203</f>
        <v>0</v>
      </c>
      <c r="J203" s="11">
        <f>'[1]2-й и 3-й года'!J203</f>
        <v>0</v>
      </c>
      <c r="K203" s="11">
        <f>'[1]2-й и 3-й года'!K203</f>
        <v>0</v>
      </c>
      <c r="L203" s="11">
        <f>'[1]2-й и 3-й года'!L203</f>
        <v>0</v>
      </c>
      <c r="M203" s="11">
        <f>'[1]2-й и 3-й года'!M203</f>
        <v>0</v>
      </c>
      <c r="N203" s="11">
        <f>'[1]2-й и 3-й года'!N203</f>
        <v>0</v>
      </c>
      <c r="O203" s="11">
        <f>'[1]2-й и 3-й года'!O203</f>
        <v>0</v>
      </c>
      <c r="P203" s="11">
        <f>'[1]2-й и 3-й года'!P203</f>
        <v>0</v>
      </c>
      <c r="Q203" s="9" t="str">
        <f>'[1]2-й и 3-й года'!Q203</f>
        <v>2.4.0</v>
      </c>
      <c r="R203" s="17" t="str">
        <f>'[1]2-й и 3-й года'!R203</f>
        <v>07</v>
      </c>
      <c r="S203" s="11" t="str">
        <f>'[1]2-й и 3-й года'!S203</f>
        <v>07</v>
      </c>
      <c r="T203" s="10">
        <f>'[1]2-й и 3-й года'!T203</f>
        <v>0</v>
      </c>
      <c r="U203" s="12">
        <f>'[1]2-й и 3-й года'!U203</f>
        <v>20</v>
      </c>
      <c r="V203" s="12">
        <f>'[1]2-й и 3-й года'!V203</f>
        <v>0</v>
      </c>
      <c r="W203" s="12">
        <f>'[1]2-й и 3-й года'!W203</f>
        <v>0</v>
      </c>
      <c r="X203" s="12">
        <f>'[1]2-й и 3-й года'!X203</f>
        <v>0</v>
      </c>
      <c r="Y203" s="12">
        <f>'[1]2-й и 3-й года'!Y203</f>
        <v>0</v>
      </c>
      <c r="Z203" s="12">
        <f>'[1]2-й и 3-й года'!Z203</f>
        <v>0</v>
      </c>
      <c r="AA203" s="12">
        <f>'[1]2-й и 3-й года'!AA203</f>
        <v>0</v>
      </c>
      <c r="AB203" s="12">
        <f>'[1]2-й и 3-й года'!AB203</f>
        <v>0</v>
      </c>
      <c r="AC203" s="12">
        <f>'[1]2-й и 3-й года'!AC203</f>
        <v>0</v>
      </c>
      <c r="AD203" s="12">
        <f>'[1]2-й и 3-й года'!AD203</f>
        <v>0</v>
      </c>
      <c r="AE203" s="12">
        <f>'[1]2-й и 3-й года'!AE203</f>
        <v>0</v>
      </c>
      <c r="AF203" s="12">
        <f>'[1]2-й и 3-й года'!AF203</f>
        <v>0</v>
      </c>
      <c r="AG203" s="12">
        <f>'[1]2-й и 3-й года'!AG203</f>
        <v>0</v>
      </c>
      <c r="AH203" s="12">
        <f>'[1]2-й и 3-й года'!AH203</f>
        <v>0</v>
      </c>
      <c r="AI203" s="12">
        <f>'[1]2-й и 3-й года'!AI203</f>
        <v>0</v>
      </c>
      <c r="AJ203" s="12">
        <f>'[1]2-й и 3-й года'!AJ203</f>
        <v>0</v>
      </c>
      <c r="AK203" s="12">
        <f>'[1]2-й и 3-й года'!AK203</f>
        <v>0</v>
      </c>
      <c r="AL203" s="12">
        <f>'[1]2-й и 3-й года'!AL203</f>
        <v>0</v>
      </c>
      <c r="AM203" s="12">
        <f>'[1]2-й и 3-й года'!AM203</f>
        <v>0</v>
      </c>
      <c r="AN203" s="12">
        <f>'[1]2-й и 3-й года'!AN203</f>
        <v>0</v>
      </c>
      <c r="AO203" s="12">
        <f>'[1]2-й и 3-й года'!AO203</f>
        <v>0</v>
      </c>
      <c r="AP203" s="12">
        <f>'[1]2-й и 3-й года'!AP203</f>
        <v>0</v>
      </c>
      <c r="AQ203" s="12">
        <f>'[1]2-й и 3-й года'!AQ203</f>
        <v>0</v>
      </c>
      <c r="AR203" s="18">
        <f>'[1]2-й и 3-й года'!AR203</f>
        <v>100</v>
      </c>
      <c r="AS203" s="12">
        <f>'[1]2-й и 3-й года'!AS203</f>
        <v>0</v>
      </c>
      <c r="AT203" s="12">
        <f>'[1]2-й и 3-й года'!AT203</f>
        <v>0</v>
      </c>
      <c r="AU203" s="12">
        <f>'[1]2-й и 3-й года'!AU203</f>
        <v>0</v>
      </c>
      <c r="AV203" s="12">
        <f>'[1]2-й и 3-й года'!AV203</f>
        <v>0</v>
      </c>
      <c r="AW203" s="12">
        <f>'[1]2-й и 3-й года'!AW203</f>
        <v>0</v>
      </c>
      <c r="AX203" s="12">
        <f>'[1]2-й и 3-й года'!AX203</f>
        <v>0</v>
      </c>
      <c r="AY203" s="12">
        <f>'[1]2-й и 3-й года'!AY203</f>
        <v>0</v>
      </c>
      <c r="AZ203" s="12">
        <f>'[1]2-й и 3-й года'!AZ203</f>
        <v>0</v>
      </c>
      <c r="BA203" s="12">
        <f>'[1]2-й и 3-й года'!BA203</f>
        <v>0</v>
      </c>
      <c r="BB203" s="12">
        <f>'[1]2-й и 3-й года'!BB203</f>
        <v>0</v>
      </c>
      <c r="BC203" s="12">
        <f>'[1]2-й и 3-й года'!BC203</f>
        <v>0</v>
      </c>
      <c r="BD203" s="13">
        <f>'[1]2-й и 3-й года'!BD203</f>
        <v>0</v>
      </c>
      <c r="BE203" s="12">
        <f>'[1]2-й и 3-й года'!BE203</f>
        <v>0</v>
      </c>
      <c r="BF203" s="12">
        <f>'[1]2-й и 3-й года'!BF203</f>
        <v>0</v>
      </c>
      <c r="BG203" s="14">
        <f>'[1]2-й и 3-й года'!BG203</f>
        <v>0</v>
      </c>
      <c r="BH203" s="15">
        <f>'[1]2-й и 3-й года'!BH203</f>
        <v>0</v>
      </c>
      <c r="BI203" s="12">
        <f>'[1]2-й и 3-й года'!BI203</f>
        <v>0</v>
      </c>
      <c r="BJ203" s="13">
        <f>'[1]2-й и 3-й года'!BJ203</f>
        <v>0</v>
      </c>
      <c r="BK203" s="12">
        <f>'[1]2-й и 3-й года'!BK203</f>
        <v>0</v>
      </c>
      <c r="BL203" s="12">
        <f>'[1]2-й и 3-й года'!BL203</f>
        <v>0</v>
      </c>
      <c r="BM203" s="14">
        <f>'[1]2-й и 3-й года'!BM203</f>
        <v>0</v>
      </c>
      <c r="BN203" s="15">
        <f>'[1]2-й и 3-й года'!BN203</f>
        <v>0</v>
      </c>
      <c r="BO203" s="18">
        <f>'[1]2-й и 3-й года'!BO203</f>
        <v>100</v>
      </c>
      <c r="BP203" s="13"/>
      <c r="BQ203" s="12"/>
      <c r="BR203" s="12"/>
      <c r="BS203" s="14"/>
      <c r="BT203" s="15"/>
      <c r="BU203" s="12"/>
      <c r="BV203" s="13"/>
      <c r="BW203" s="12"/>
      <c r="BX203" s="12"/>
      <c r="BY203" s="14"/>
      <c r="BZ203" s="15"/>
      <c r="CA203" s="12"/>
      <c r="CB203" s="13"/>
      <c r="CC203" s="12"/>
      <c r="CD203" s="12"/>
      <c r="CE203" s="15"/>
      <c r="CF203" s="14"/>
      <c r="CG203" s="14"/>
    </row>
    <row r="204" spans="1:85" ht="31.5" x14ac:dyDescent="0.25">
      <c r="A204" s="16" t="str">
        <f>'[1]2-й и 3-й года'!A204</f>
        <v>Пенсии за выслугу лет и доплаты к пенсиям лицам, замещавшим муниципальные должности</v>
      </c>
      <c r="B204" s="17" t="str">
        <f>'[1]2-й и 3-й года'!B204</f>
        <v>29.3.01.43010</v>
      </c>
      <c r="C204" s="11">
        <f>'[1]2-й и 3-й года'!C204</f>
        <v>0</v>
      </c>
      <c r="D204" s="11">
        <f>'[1]2-й и 3-й года'!D204</f>
        <v>0</v>
      </c>
      <c r="E204" s="11">
        <f>'[1]2-й и 3-й года'!E204</f>
        <v>0</v>
      </c>
      <c r="F204" s="11">
        <f>'[1]2-й и 3-й года'!F204</f>
        <v>0</v>
      </c>
      <c r="G204" s="11">
        <f>'[1]2-й и 3-й года'!G204</f>
        <v>0</v>
      </c>
      <c r="H204" s="11">
        <f>'[1]2-й и 3-й года'!H204</f>
        <v>0</v>
      </c>
      <c r="I204" s="11">
        <f>'[1]2-й и 3-й года'!I204</f>
        <v>0</v>
      </c>
      <c r="J204" s="11">
        <f>'[1]2-й и 3-й года'!J204</f>
        <v>0</v>
      </c>
      <c r="K204" s="11">
        <f>'[1]2-й и 3-й года'!K204</f>
        <v>0</v>
      </c>
      <c r="L204" s="11">
        <f>'[1]2-й и 3-й года'!L204</f>
        <v>0</v>
      </c>
      <c r="M204" s="11">
        <f>'[1]2-й и 3-й года'!M204</f>
        <v>0</v>
      </c>
      <c r="N204" s="11">
        <f>'[1]2-й и 3-й года'!N204</f>
        <v>0</v>
      </c>
      <c r="O204" s="11">
        <f>'[1]2-й и 3-й года'!O204</f>
        <v>0</v>
      </c>
      <c r="P204" s="11">
        <f>'[1]2-й и 3-й года'!P204</f>
        <v>0</v>
      </c>
      <c r="Q204" s="9">
        <f>'[1]2-й и 3-й года'!Q204</f>
        <v>0</v>
      </c>
      <c r="R204" s="17">
        <f>'[1]2-й и 3-й года'!R204</f>
        <v>0</v>
      </c>
      <c r="S204" s="11">
        <f>'[1]2-й и 3-й года'!S204</f>
        <v>0</v>
      </c>
      <c r="T204" s="10">
        <f>'[1]2-й и 3-й года'!T204</f>
        <v>0</v>
      </c>
      <c r="U204" s="12">
        <f>'[1]2-й и 3-й года'!U204</f>
        <v>1140</v>
      </c>
      <c r="V204" s="12">
        <f>'[1]2-й и 3-й года'!V204</f>
        <v>0</v>
      </c>
      <c r="W204" s="12">
        <f>'[1]2-й и 3-й года'!W204</f>
        <v>0</v>
      </c>
      <c r="X204" s="12">
        <f>'[1]2-й и 3-й года'!X204</f>
        <v>0</v>
      </c>
      <c r="Y204" s="12">
        <f>'[1]2-й и 3-й года'!Y204</f>
        <v>0</v>
      </c>
      <c r="Z204" s="12">
        <f>'[1]2-й и 3-й года'!Z204</f>
        <v>0</v>
      </c>
      <c r="AA204" s="12">
        <f>'[1]2-й и 3-й года'!AA204</f>
        <v>0</v>
      </c>
      <c r="AB204" s="12">
        <f>'[1]2-й и 3-й года'!AB204</f>
        <v>0</v>
      </c>
      <c r="AC204" s="12">
        <f>'[1]2-й и 3-й года'!AC204</f>
        <v>0</v>
      </c>
      <c r="AD204" s="12">
        <f>'[1]2-й и 3-й года'!AD204</f>
        <v>0</v>
      </c>
      <c r="AE204" s="12">
        <f>'[1]2-й и 3-й года'!AE204</f>
        <v>0</v>
      </c>
      <c r="AF204" s="12">
        <f>'[1]2-й и 3-й года'!AF204</f>
        <v>0</v>
      </c>
      <c r="AG204" s="12">
        <f>'[1]2-й и 3-й года'!AG204</f>
        <v>0</v>
      </c>
      <c r="AH204" s="12">
        <f>'[1]2-й и 3-й года'!AH204</f>
        <v>0</v>
      </c>
      <c r="AI204" s="12">
        <f>'[1]2-й и 3-й года'!AI204</f>
        <v>0</v>
      </c>
      <c r="AJ204" s="12">
        <f>'[1]2-й и 3-й года'!AJ204</f>
        <v>0</v>
      </c>
      <c r="AK204" s="12">
        <f>'[1]2-й и 3-й года'!AK204</f>
        <v>0</v>
      </c>
      <c r="AL204" s="12">
        <f>'[1]2-й и 3-й года'!AL204</f>
        <v>0</v>
      </c>
      <c r="AM204" s="12">
        <f>'[1]2-й и 3-й года'!AM204</f>
        <v>0</v>
      </c>
      <c r="AN204" s="12">
        <f>'[1]2-й и 3-й года'!AN204</f>
        <v>0</v>
      </c>
      <c r="AO204" s="12">
        <f>'[1]2-й и 3-й года'!AO204</f>
        <v>0</v>
      </c>
      <c r="AP204" s="12">
        <f>'[1]2-й и 3-й года'!AP204</f>
        <v>0</v>
      </c>
      <c r="AQ204" s="12">
        <f>'[1]2-й и 3-й года'!AQ204</f>
        <v>0</v>
      </c>
      <c r="AR204" s="18">
        <f>'[1]2-й и 3-й года'!AR204</f>
        <v>1100</v>
      </c>
      <c r="AS204" s="12">
        <f>'[1]2-й и 3-й года'!AS204</f>
        <v>0</v>
      </c>
      <c r="AT204" s="12">
        <f>'[1]2-й и 3-й года'!AT204</f>
        <v>0</v>
      </c>
      <c r="AU204" s="12">
        <f>'[1]2-й и 3-й года'!AU204</f>
        <v>0</v>
      </c>
      <c r="AV204" s="12">
        <f>'[1]2-й и 3-й года'!AV204</f>
        <v>0</v>
      </c>
      <c r="AW204" s="12">
        <f>'[1]2-й и 3-й года'!AW204</f>
        <v>0</v>
      </c>
      <c r="AX204" s="12">
        <f>'[1]2-й и 3-й года'!AX204</f>
        <v>0</v>
      </c>
      <c r="AY204" s="12">
        <f>'[1]2-й и 3-й года'!AY204</f>
        <v>0</v>
      </c>
      <c r="AZ204" s="12">
        <f>'[1]2-й и 3-й года'!AZ204</f>
        <v>0</v>
      </c>
      <c r="BA204" s="12">
        <f>'[1]2-й и 3-й года'!BA204</f>
        <v>0</v>
      </c>
      <c r="BB204" s="12">
        <f>'[1]2-й и 3-й года'!BB204</f>
        <v>0</v>
      </c>
      <c r="BC204" s="12">
        <f>'[1]2-й и 3-й года'!BC204</f>
        <v>0</v>
      </c>
      <c r="BD204" s="13">
        <f>'[1]2-й и 3-й года'!BD204</f>
        <v>0</v>
      </c>
      <c r="BE204" s="12">
        <f>'[1]2-й и 3-й года'!BE204</f>
        <v>0</v>
      </c>
      <c r="BF204" s="12">
        <f>'[1]2-й и 3-й года'!BF204</f>
        <v>0</v>
      </c>
      <c r="BG204" s="14">
        <f>'[1]2-й и 3-й года'!BG204</f>
        <v>0</v>
      </c>
      <c r="BH204" s="15">
        <f>'[1]2-й и 3-й года'!BH204</f>
        <v>0</v>
      </c>
      <c r="BI204" s="12">
        <f>'[1]2-й и 3-й года'!BI204</f>
        <v>0</v>
      </c>
      <c r="BJ204" s="13">
        <f>'[1]2-й и 3-й года'!BJ204</f>
        <v>0</v>
      </c>
      <c r="BK204" s="12">
        <f>'[1]2-й и 3-й года'!BK204</f>
        <v>0</v>
      </c>
      <c r="BL204" s="12">
        <f>'[1]2-й и 3-й года'!BL204</f>
        <v>0</v>
      </c>
      <c r="BM204" s="14">
        <f>'[1]2-й и 3-й года'!BM204</f>
        <v>0</v>
      </c>
      <c r="BN204" s="15">
        <f>'[1]2-й и 3-й года'!BN204</f>
        <v>0</v>
      </c>
      <c r="BO204" s="18">
        <f>'[1]2-й и 3-й года'!BO204</f>
        <v>1150</v>
      </c>
      <c r="BP204" s="13"/>
      <c r="BQ204" s="12"/>
      <c r="BR204" s="12"/>
      <c r="BS204" s="14"/>
      <c r="BT204" s="15"/>
      <c r="BU204" s="12"/>
      <c r="BV204" s="13"/>
      <c r="BW204" s="12"/>
      <c r="BX204" s="12"/>
      <c r="BY204" s="14"/>
      <c r="BZ204" s="15"/>
      <c r="CA204" s="12"/>
      <c r="CB204" s="13"/>
      <c r="CC204" s="12"/>
      <c r="CD204" s="12"/>
      <c r="CE204" s="15"/>
      <c r="CF204" s="14"/>
      <c r="CG204" s="14"/>
    </row>
    <row r="205" spans="1:85" ht="15.75" x14ac:dyDescent="0.25">
      <c r="A205" s="16" t="str">
        <f>'[1]2-й и 3-й года'!A205</f>
        <v>Социальное обеспечение и иные выплаты населению</v>
      </c>
      <c r="B205" s="17" t="str">
        <f>'[1]2-й и 3-й года'!B205</f>
        <v>29.3.01.43010</v>
      </c>
      <c r="C205" s="11">
        <f>'[1]2-й и 3-й года'!C205</f>
        <v>0</v>
      </c>
      <c r="D205" s="11">
        <f>'[1]2-й и 3-й года'!D205</f>
        <v>0</v>
      </c>
      <c r="E205" s="11">
        <f>'[1]2-й и 3-й года'!E205</f>
        <v>0</v>
      </c>
      <c r="F205" s="11">
        <f>'[1]2-й и 3-й года'!F205</f>
        <v>0</v>
      </c>
      <c r="G205" s="11">
        <f>'[1]2-й и 3-й года'!G205</f>
        <v>0</v>
      </c>
      <c r="H205" s="11">
        <f>'[1]2-й и 3-й года'!H205</f>
        <v>0</v>
      </c>
      <c r="I205" s="11">
        <f>'[1]2-й и 3-й года'!I205</f>
        <v>0</v>
      </c>
      <c r="J205" s="11">
        <f>'[1]2-й и 3-й года'!J205</f>
        <v>0</v>
      </c>
      <c r="K205" s="11">
        <f>'[1]2-й и 3-й года'!K205</f>
        <v>0</v>
      </c>
      <c r="L205" s="11">
        <f>'[1]2-й и 3-й года'!L205</f>
        <v>0</v>
      </c>
      <c r="M205" s="11">
        <f>'[1]2-й и 3-й года'!M205</f>
        <v>0</v>
      </c>
      <c r="N205" s="11">
        <f>'[1]2-й и 3-й года'!N205</f>
        <v>0</v>
      </c>
      <c r="O205" s="11">
        <f>'[1]2-й и 3-й года'!O205</f>
        <v>0</v>
      </c>
      <c r="P205" s="11">
        <f>'[1]2-й и 3-й года'!P205</f>
        <v>0</v>
      </c>
      <c r="Q205" s="9" t="str">
        <f>'[1]2-й и 3-й года'!Q205</f>
        <v>3.0.0</v>
      </c>
      <c r="R205" s="17">
        <f>'[1]2-й и 3-й года'!R205</f>
        <v>0</v>
      </c>
      <c r="S205" s="11">
        <f>'[1]2-й и 3-й года'!S205</f>
        <v>0</v>
      </c>
      <c r="T205" s="10">
        <f>'[1]2-й и 3-й года'!T205</f>
        <v>0</v>
      </c>
      <c r="U205" s="12">
        <f>'[1]2-й и 3-й года'!U205</f>
        <v>1140</v>
      </c>
      <c r="V205" s="12">
        <f>'[1]2-й и 3-й года'!V205</f>
        <v>0</v>
      </c>
      <c r="W205" s="12">
        <f>'[1]2-й и 3-й года'!W205</f>
        <v>0</v>
      </c>
      <c r="X205" s="12">
        <f>'[1]2-й и 3-й года'!X205</f>
        <v>0</v>
      </c>
      <c r="Y205" s="12">
        <f>'[1]2-й и 3-й года'!Y205</f>
        <v>0</v>
      </c>
      <c r="Z205" s="12">
        <f>'[1]2-й и 3-й года'!Z205</f>
        <v>0</v>
      </c>
      <c r="AA205" s="12">
        <f>'[1]2-й и 3-й года'!AA205</f>
        <v>0</v>
      </c>
      <c r="AB205" s="12">
        <f>'[1]2-й и 3-й года'!AB205</f>
        <v>0</v>
      </c>
      <c r="AC205" s="12">
        <f>'[1]2-й и 3-й года'!AC205</f>
        <v>0</v>
      </c>
      <c r="AD205" s="12">
        <f>'[1]2-й и 3-й года'!AD205</f>
        <v>0</v>
      </c>
      <c r="AE205" s="12">
        <f>'[1]2-й и 3-й года'!AE205</f>
        <v>0</v>
      </c>
      <c r="AF205" s="12">
        <f>'[1]2-й и 3-й года'!AF205</f>
        <v>0</v>
      </c>
      <c r="AG205" s="12">
        <f>'[1]2-й и 3-й года'!AG205</f>
        <v>0</v>
      </c>
      <c r="AH205" s="12">
        <f>'[1]2-й и 3-й года'!AH205</f>
        <v>0</v>
      </c>
      <c r="AI205" s="12">
        <f>'[1]2-й и 3-й года'!AI205</f>
        <v>0</v>
      </c>
      <c r="AJ205" s="12">
        <f>'[1]2-й и 3-й года'!AJ205</f>
        <v>0</v>
      </c>
      <c r="AK205" s="12">
        <f>'[1]2-й и 3-й года'!AK205</f>
        <v>0</v>
      </c>
      <c r="AL205" s="12">
        <f>'[1]2-й и 3-й года'!AL205</f>
        <v>0</v>
      </c>
      <c r="AM205" s="12">
        <f>'[1]2-й и 3-й года'!AM205</f>
        <v>0</v>
      </c>
      <c r="AN205" s="12">
        <f>'[1]2-й и 3-й года'!AN205</f>
        <v>0</v>
      </c>
      <c r="AO205" s="12">
        <f>'[1]2-й и 3-й года'!AO205</f>
        <v>0</v>
      </c>
      <c r="AP205" s="12">
        <f>'[1]2-й и 3-й года'!AP205</f>
        <v>0</v>
      </c>
      <c r="AQ205" s="12">
        <f>'[1]2-й и 3-й года'!AQ205</f>
        <v>0</v>
      </c>
      <c r="AR205" s="18">
        <f>'[1]2-й и 3-й года'!AR205</f>
        <v>1100</v>
      </c>
      <c r="AS205" s="12">
        <f>'[1]2-й и 3-й года'!AS205</f>
        <v>0</v>
      </c>
      <c r="AT205" s="12">
        <f>'[1]2-й и 3-й года'!AT205</f>
        <v>0</v>
      </c>
      <c r="AU205" s="12">
        <f>'[1]2-й и 3-й года'!AU205</f>
        <v>0</v>
      </c>
      <c r="AV205" s="12">
        <f>'[1]2-й и 3-й года'!AV205</f>
        <v>0</v>
      </c>
      <c r="AW205" s="12">
        <f>'[1]2-й и 3-й года'!AW205</f>
        <v>0</v>
      </c>
      <c r="AX205" s="12">
        <f>'[1]2-й и 3-й года'!AX205</f>
        <v>0</v>
      </c>
      <c r="AY205" s="12">
        <f>'[1]2-й и 3-й года'!AY205</f>
        <v>0</v>
      </c>
      <c r="AZ205" s="12">
        <f>'[1]2-й и 3-й года'!AZ205</f>
        <v>0</v>
      </c>
      <c r="BA205" s="12">
        <f>'[1]2-й и 3-й года'!BA205</f>
        <v>0</v>
      </c>
      <c r="BB205" s="12">
        <f>'[1]2-й и 3-й года'!BB205</f>
        <v>0</v>
      </c>
      <c r="BC205" s="12">
        <f>'[1]2-й и 3-й года'!BC205</f>
        <v>0</v>
      </c>
      <c r="BD205" s="13">
        <f>'[1]2-й и 3-й года'!BD205</f>
        <v>0</v>
      </c>
      <c r="BE205" s="12">
        <f>'[1]2-й и 3-й года'!BE205</f>
        <v>0</v>
      </c>
      <c r="BF205" s="12">
        <f>'[1]2-й и 3-й года'!BF205</f>
        <v>0</v>
      </c>
      <c r="BG205" s="14">
        <f>'[1]2-й и 3-й года'!BG205</f>
        <v>0</v>
      </c>
      <c r="BH205" s="15">
        <f>'[1]2-й и 3-й года'!BH205</f>
        <v>0</v>
      </c>
      <c r="BI205" s="12">
        <f>'[1]2-й и 3-й года'!BI205</f>
        <v>0</v>
      </c>
      <c r="BJ205" s="13">
        <f>'[1]2-й и 3-й года'!BJ205</f>
        <v>0</v>
      </c>
      <c r="BK205" s="12">
        <f>'[1]2-й и 3-й года'!BK205</f>
        <v>0</v>
      </c>
      <c r="BL205" s="12">
        <f>'[1]2-й и 3-й года'!BL205</f>
        <v>0</v>
      </c>
      <c r="BM205" s="14">
        <f>'[1]2-й и 3-й года'!BM205</f>
        <v>0</v>
      </c>
      <c r="BN205" s="15">
        <f>'[1]2-й и 3-й года'!BN205</f>
        <v>0</v>
      </c>
      <c r="BO205" s="18">
        <f>'[1]2-й и 3-й года'!BO205</f>
        <v>1150</v>
      </c>
      <c r="BP205" s="13"/>
      <c r="BQ205" s="12"/>
      <c r="BR205" s="12"/>
      <c r="BS205" s="14"/>
      <c r="BT205" s="15"/>
      <c r="BU205" s="12"/>
      <c r="BV205" s="13"/>
      <c r="BW205" s="12"/>
      <c r="BX205" s="12"/>
      <c r="BY205" s="14"/>
      <c r="BZ205" s="15"/>
      <c r="CA205" s="12"/>
      <c r="CB205" s="13"/>
      <c r="CC205" s="12"/>
      <c r="CD205" s="12"/>
      <c r="CE205" s="15"/>
      <c r="CF205" s="14"/>
      <c r="CG205" s="14"/>
    </row>
    <row r="206" spans="1:85" ht="31.5" x14ac:dyDescent="0.25">
      <c r="A206" s="16" t="str">
        <f>'[1]2-й и 3-й года'!A206</f>
        <v>Социальные выплаты гражданам, кроме публичных нормативных социальных выплат</v>
      </c>
      <c r="B206" s="17" t="str">
        <f>'[1]2-й и 3-й года'!B206</f>
        <v>29.3.01.43010</v>
      </c>
      <c r="C206" s="11">
        <f>'[1]2-й и 3-й года'!C206</f>
        <v>0</v>
      </c>
      <c r="D206" s="11">
        <f>'[1]2-й и 3-й года'!D206</f>
        <v>0</v>
      </c>
      <c r="E206" s="11">
        <f>'[1]2-й и 3-й года'!E206</f>
        <v>0</v>
      </c>
      <c r="F206" s="11">
        <f>'[1]2-й и 3-й года'!F206</f>
        <v>0</v>
      </c>
      <c r="G206" s="11">
        <f>'[1]2-й и 3-й года'!G206</f>
        <v>0</v>
      </c>
      <c r="H206" s="11">
        <f>'[1]2-й и 3-й года'!H206</f>
        <v>0</v>
      </c>
      <c r="I206" s="11">
        <f>'[1]2-й и 3-й года'!I206</f>
        <v>0</v>
      </c>
      <c r="J206" s="11">
        <f>'[1]2-й и 3-й года'!J206</f>
        <v>0</v>
      </c>
      <c r="K206" s="11">
        <f>'[1]2-й и 3-й года'!K206</f>
        <v>0</v>
      </c>
      <c r="L206" s="11">
        <f>'[1]2-й и 3-й года'!L206</f>
        <v>0</v>
      </c>
      <c r="M206" s="11">
        <f>'[1]2-й и 3-й года'!M206</f>
        <v>0</v>
      </c>
      <c r="N206" s="11">
        <f>'[1]2-й и 3-й года'!N206</f>
        <v>0</v>
      </c>
      <c r="O206" s="11">
        <f>'[1]2-й и 3-й года'!O206</f>
        <v>0</v>
      </c>
      <c r="P206" s="11">
        <f>'[1]2-й и 3-й года'!P206</f>
        <v>0</v>
      </c>
      <c r="Q206" s="9" t="str">
        <f>'[1]2-й и 3-й года'!Q206</f>
        <v>3.2.0</v>
      </c>
      <c r="R206" s="17">
        <f>'[1]2-й и 3-й года'!R206</f>
        <v>0</v>
      </c>
      <c r="S206" s="11">
        <f>'[1]2-й и 3-й года'!S206</f>
        <v>0</v>
      </c>
      <c r="T206" s="10">
        <f>'[1]2-й и 3-й года'!T206</f>
        <v>0</v>
      </c>
      <c r="U206" s="12">
        <f>'[1]2-й и 3-й года'!U206</f>
        <v>1140</v>
      </c>
      <c r="V206" s="12">
        <f>'[1]2-й и 3-й года'!V206</f>
        <v>0</v>
      </c>
      <c r="W206" s="12">
        <f>'[1]2-й и 3-й года'!W206</f>
        <v>0</v>
      </c>
      <c r="X206" s="12">
        <f>'[1]2-й и 3-й года'!X206</f>
        <v>0</v>
      </c>
      <c r="Y206" s="12">
        <f>'[1]2-й и 3-й года'!Y206</f>
        <v>0</v>
      </c>
      <c r="Z206" s="12">
        <f>'[1]2-й и 3-й года'!Z206</f>
        <v>0</v>
      </c>
      <c r="AA206" s="12">
        <f>'[1]2-й и 3-й года'!AA206</f>
        <v>0</v>
      </c>
      <c r="AB206" s="12">
        <f>'[1]2-й и 3-й года'!AB206</f>
        <v>0</v>
      </c>
      <c r="AC206" s="12">
        <f>'[1]2-й и 3-й года'!AC206</f>
        <v>0</v>
      </c>
      <c r="AD206" s="12">
        <f>'[1]2-й и 3-й года'!AD206</f>
        <v>0</v>
      </c>
      <c r="AE206" s="12">
        <f>'[1]2-й и 3-й года'!AE206</f>
        <v>0</v>
      </c>
      <c r="AF206" s="12">
        <f>'[1]2-й и 3-й года'!AF206</f>
        <v>0</v>
      </c>
      <c r="AG206" s="12">
        <f>'[1]2-й и 3-й года'!AG206</f>
        <v>0</v>
      </c>
      <c r="AH206" s="12">
        <f>'[1]2-й и 3-й года'!AH206</f>
        <v>0</v>
      </c>
      <c r="AI206" s="12">
        <f>'[1]2-й и 3-й года'!AI206</f>
        <v>0</v>
      </c>
      <c r="AJ206" s="12">
        <f>'[1]2-й и 3-й года'!AJ206</f>
        <v>0</v>
      </c>
      <c r="AK206" s="12">
        <f>'[1]2-й и 3-й года'!AK206</f>
        <v>0</v>
      </c>
      <c r="AL206" s="12">
        <f>'[1]2-й и 3-й года'!AL206</f>
        <v>0</v>
      </c>
      <c r="AM206" s="12">
        <f>'[1]2-й и 3-й года'!AM206</f>
        <v>0</v>
      </c>
      <c r="AN206" s="12">
        <f>'[1]2-й и 3-й года'!AN206</f>
        <v>0</v>
      </c>
      <c r="AO206" s="12">
        <f>'[1]2-й и 3-й года'!AO206</f>
        <v>0</v>
      </c>
      <c r="AP206" s="12">
        <f>'[1]2-й и 3-й года'!AP206</f>
        <v>0</v>
      </c>
      <c r="AQ206" s="12">
        <f>'[1]2-й и 3-й года'!AQ206</f>
        <v>0</v>
      </c>
      <c r="AR206" s="18">
        <f>'[1]2-й и 3-й года'!AR206</f>
        <v>1100</v>
      </c>
      <c r="AS206" s="12">
        <f>'[1]2-й и 3-й года'!AS206</f>
        <v>0</v>
      </c>
      <c r="AT206" s="12">
        <f>'[1]2-й и 3-й года'!AT206</f>
        <v>0</v>
      </c>
      <c r="AU206" s="12">
        <f>'[1]2-й и 3-й года'!AU206</f>
        <v>0</v>
      </c>
      <c r="AV206" s="12">
        <f>'[1]2-й и 3-й года'!AV206</f>
        <v>0</v>
      </c>
      <c r="AW206" s="12">
        <f>'[1]2-й и 3-й года'!AW206</f>
        <v>0</v>
      </c>
      <c r="AX206" s="12">
        <f>'[1]2-й и 3-й года'!AX206</f>
        <v>0</v>
      </c>
      <c r="AY206" s="12">
        <f>'[1]2-й и 3-й года'!AY206</f>
        <v>0</v>
      </c>
      <c r="AZ206" s="12">
        <f>'[1]2-й и 3-й года'!AZ206</f>
        <v>0</v>
      </c>
      <c r="BA206" s="12">
        <f>'[1]2-й и 3-й года'!BA206</f>
        <v>0</v>
      </c>
      <c r="BB206" s="12">
        <f>'[1]2-й и 3-й года'!BB206</f>
        <v>0</v>
      </c>
      <c r="BC206" s="12">
        <f>'[1]2-й и 3-й года'!BC206</f>
        <v>0</v>
      </c>
      <c r="BD206" s="13">
        <f>'[1]2-й и 3-й года'!BD206</f>
        <v>0</v>
      </c>
      <c r="BE206" s="12">
        <f>'[1]2-й и 3-й года'!BE206</f>
        <v>0</v>
      </c>
      <c r="BF206" s="12">
        <f>'[1]2-й и 3-й года'!BF206</f>
        <v>0</v>
      </c>
      <c r="BG206" s="14">
        <f>'[1]2-й и 3-й года'!BG206</f>
        <v>0</v>
      </c>
      <c r="BH206" s="15">
        <f>'[1]2-й и 3-й года'!BH206</f>
        <v>0</v>
      </c>
      <c r="BI206" s="12">
        <f>'[1]2-й и 3-й года'!BI206</f>
        <v>0</v>
      </c>
      <c r="BJ206" s="13">
        <f>'[1]2-й и 3-й года'!BJ206</f>
        <v>0</v>
      </c>
      <c r="BK206" s="12">
        <f>'[1]2-й и 3-й года'!BK206</f>
        <v>0</v>
      </c>
      <c r="BL206" s="12">
        <f>'[1]2-й и 3-й года'!BL206</f>
        <v>0</v>
      </c>
      <c r="BM206" s="14">
        <f>'[1]2-й и 3-й года'!BM206</f>
        <v>0</v>
      </c>
      <c r="BN206" s="15">
        <f>'[1]2-й и 3-й года'!BN206</f>
        <v>0</v>
      </c>
      <c r="BO206" s="18">
        <f>'[1]2-й и 3-й года'!BO206</f>
        <v>1150</v>
      </c>
      <c r="BP206" s="13"/>
      <c r="BQ206" s="12"/>
      <c r="BR206" s="12"/>
      <c r="BS206" s="14"/>
      <c r="BT206" s="15"/>
      <c r="BU206" s="12"/>
      <c r="BV206" s="13"/>
      <c r="BW206" s="12"/>
      <c r="BX206" s="12"/>
      <c r="BY206" s="14"/>
      <c r="BZ206" s="15"/>
      <c r="CA206" s="12"/>
      <c r="CB206" s="13"/>
      <c r="CC206" s="12"/>
      <c r="CD206" s="12"/>
      <c r="CE206" s="15"/>
      <c r="CF206" s="14"/>
      <c r="CG206" s="14"/>
    </row>
    <row r="207" spans="1:85" ht="15.75" x14ac:dyDescent="0.25">
      <c r="A207" s="16" t="str">
        <f>'[1]2-й и 3-й года'!A207</f>
        <v>Пенсионное обеспечение</v>
      </c>
      <c r="B207" s="17" t="str">
        <f>'[1]2-й и 3-й года'!B207</f>
        <v>29.3.01.43010</v>
      </c>
      <c r="C207" s="11">
        <f>'[1]2-й и 3-й года'!C207</f>
        <v>0</v>
      </c>
      <c r="D207" s="11">
        <f>'[1]2-й и 3-й года'!D207</f>
        <v>0</v>
      </c>
      <c r="E207" s="11">
        <f>'[1]2-й и 3-й года'!E207</f>
        <v>0</v>
      </c>
      <c r="F207" s="11">
        <f>'[1]2-й и 3-й года'!F207</f>
        <v>0</v>
      </c>
      <c r="G207" s="11">
        <f>'[1]2-й и 3-й года'!G207</f>
        <v>0</v>
      </c>
      <c r="H207" s="11">
        <f>'[1]2-й и 3-й года'!H207</f>
        <v>0</v>
      </c>
      <c r="I207" s="11">
        <f>'[1]2-й и 3-й года'!I207</f>
        <v>0</v>
      </c>
      <c r="J207" s="11">
        <f>'[1]2-й и 3-й года'!J207</f>
        <v>0</v>
      </c>
      <c r="K207" s="11">
        <f>'[1]2-й и 3-й года'!K207</f>
        <v>0</v>
      </c>
      <c r="L207" s="11">
        <f>'[1]2-й и 3-й года'!L207</f>
        <v>0</v>
      </c>
      <c r="M207" s="11">
        <f>'[1]2-й и 3-й года'!M207</f>
        <v>0</v>
      </c>
      <c r="N207" s="11">
        <f>'[1]2-й и 3-й года'!N207</f>
        <v>0</v>
      </c>
      <c r="O207" s="11">
        <f>'[1]2-й и 3-й года'!O207</f>
        <v>0</v>
      </c>
      <c r="P207" s="11">
        <f>'[1]2-й и 3-й года'!P207</f>
        <v>0</v>
      </c>
      <c r="Q207" s="9" t="str">
        <f>'[1]2-й и 3-й года'!Q207</f>
        <v>3.2.0</v>
      </c>
      <c r="R207" s="17" t="str">
        <f>'[1]2-й и 3-й года'!R207</f>
        <v>10</v>
      </c>
      <c r="S207" s="11" t="str">
        <f>'[1]2-й и 3-й года'!S207</f>
        <v>01</v>
      </c>
      <c r="T207" s="10">
        <f>'[1]2-й и 3-й года'!T207</f>
        <v>0</v>
      </c>
      <c r="U207" s="12">
        <f>'[1]2-й и 3-й года'!U207</f>
        <v>1140</v>
      </c>
      <c r="V207" s="12">
        <f>'[1]2-й и 3-й года'!V207</f>
        <v>0</v>
      </c>
      <c r="W207" s="12">
        <f>'[1]2-й и 3-й года'!W207</f>
        <v>0</v>
      </c>
      <c r="X207" s="12">
        <f>'[1]2-й и 3-й года'!X207</f>
        <v>0</v>
      </c>
      <c r="Y207" s="12">
        <f>'[1]2-й и 3-й года'!Y207</f>
        <v>0</v>
      </c>
      <c r="Z207" s="12">
        <f>'[1]2-й и 3-й года'!Z207</f>
        <v>0</v>
      </c>
      <c r="AA207" s="12">
        <f>'[1]2-й и 3-й года'!AA207</f>
        <v>0</v>
      </c>
      <c r="AB207" s="12">
        <f>'[1]2-й и 3-й года'!AB207</f>
        <v>0</v>
      </c>
      <c r="AC207" s="12">
        <f>'[1]2-й и 3-й года'!AC207</f>
        <v>0</v>
      </c>
      <c r="AD207" s="12">
        <f>'[1]2-й и 3-й года'!AD207</f>
        <v>0</v>
      </c>
      <c r="AE207" s="12">
        <f>'[1]2-й и 3-й года'!AE207</f>
        <v>0</v>
      </c>
      <c r="AF207" s="12">
        <f>'[1]2-й и 3-й года'!AF207</f>
        <v>0</v>
      </c>
      <c r="AG207" s="12">
        <f>'[1]2-й и 3-й года'!AG207</f>
        <v>0</v>
      </c>
      <c r="AH207" s="12">
        <f>'[1]2-й и 3-й года'!AH207</f>
        <v>0</v>
      </c>
      <c r="AI207" s="12">
        <f>'[1]2-й и 3-й года'!AI207</f>
        <v>0</v>
      </c>
      <c r="AJ207" s="12">
        <f>'[1]2-й и 3-й года'!AJ207</f>
        <v>0</v>
      </c>
      <c r="AK207" s="12">
        <f>'[1]2-й и 3-й года'!AK207</f>
        <v>0</v>
      </c>
      <c r="AL207" s="12">
        <f>'[1]2-й и 3-й года'!AL207</f>
        <v>0</v>
      </c>
      <c r="AM207" s="12">
        <f>'[1]2-й и 3-й года'!AM207</f>
        <v>0</v>
      </c>
      <c r="AN207" s="12">
        <f>'[1]2-й и 3-й года'!AN207</f>
        <v>0</v>
      </c>
      <c r="AO207" s="12">
        <f>'[1]2-й и 3-й года'!AO207</f>
        <v>0</v>
      </c>
      <c r="AP207" s="12">
        <f>'[1]2-й и 3-й года'!AP207</f>
        <v>0</v>
      </c>
      <c r="AQ207" s="12">
        <f>'[1]2-й и 3-й года'!AQ207</f>
        <v>0</v>
      </c>
      <c r="AR207" s="18">
        <f>'[1]2-й и 3-й года'!AR207</f>
        <v>1100</v>
      </c>
      <c r="AS207" s="12">
        <f>'[1]2-й и 3-й года'!AS207</f>
        <v>0</v>
      </c>
      <c r="AT207" s="12">
        <f>'[1]2-й и 3-й года'!AT207</f>
        <v>0</v>
      </c>
      <c r="AU207" s="12">
        <f>'[1]2-й и 3-й года'!AU207</f>
        <v>0</v>
      </c>
      <c r="AV207" s="12">
        <f>'[1]2-й и 3-й года'!AV207</f>
        <v>0</v>
      </c>
      <c r="AW207" s="12">
        <f>'[1]2-й и 3-й года'!AW207</f>
        <v>0</v>
      </c>
      <c r="AX207" s="12">
        <f>'[1]2-й и 3-й года'!AX207</f>
        <v>0</v>
      </c>
      <c r="AY207" s="12">
        <f>'[1]2-й и 3-й года'!AY207</f>
        <v>0</v>
      </c>
      <c r="AZ207" s="12">
        <f>'[1]2-й и 3-й года'!AZ207</f>
        <v>0</v>
      </c>
      <c r="BA207" s="12">
        <f>'[1]2-й и 3-й года'!BA207</f>
        <v>0</v>
      </c>
      <c r="BB207" s="12">
        <f>'[1]2-й и 3-й года'!BB207</f>
        <v>0</v>
      </c>
      <c r="BC207" s="12">
        <f>'[1]2-й и 3-й года'!BC207</f>
        <v>0</v>
      </c>
      <c r="BD207" s="13">
        <f>'[1]2-й и 3-й года'!BD207</f>
        <v>0</v>
      </c>
      <c r="BE207" s="12">
        <f>'[1]2-й и 3-й года'!BE207</f>
        <v>0</v>
      </c>
      <c r="BF207" s="12">
        <f>'[1]2-й и 3-й года'!BF207</f>
        <v>0</v>
      </c>
      <c r="BG207" s="14">
        <f>'[1]2-й и 3-й года'!BG207</f>
        <v>0</v>
      </c>
      <c r="BH207" s="15">
        <f>'[1]2-й и 3-й года'!BH207</f>
        <v>0</v>
      </c>
      <c r="BI207" s="12">
        <f>'[1]2-й и 3-й года'!BI207</f>
        <v>0</v>
      </c>
      <c r="BJ207" s="13">
        <f>'[1]2-й и 3-й года'!BJ207</f>
        <v>0</v>
      </c>
      <c r="BK207" s="12">
        <f>'[1]2-й и 3-й года'!BK207</f>
        <v>0</v>
      </c>
      <c r="BL207" s="12">
        <f>'[1]2-й и 3-й года'!BL207</f>
        <v>0</v>
      </c>
      <c r="BM207" s="14">
        <f>'[1]2-й и 3-й года'!BM207</f>
        <v>0</v>
      </c>
      <c r="BN207" s="15">
        <f>'[1]2-й и 3-й года'!BN207</f>
        <v>0</v>
      </c>
      <c r="BO207" s="18">
        <f>'[1]2-й и 3-й года'!BO207</f>
        <v>1150</v>
      </c>
      <c r="BP207" s="13"/>
      <c r="BQ207" s="12"/>
      <c r="BR207" s="12"/>
      <c r="BS207" s="14"/>
      <c r="BT207" s="15"/>
      <c r="BU207" s="12"/>
      <c r="BV207" s="13"/>
      <c r="BW207" s="12"/>
      <c r="BX207" s="12"/>
      <c r="BY207" s="14"/>
      <c r="BZ207" s="15"/>
      <c r="CA207" s="12"/>
      <c r="CB207" s="13"/>
      <c r="CC207" s="12"/>
      <c r="CD207" s="12"/>
      <c r="CE207" s="15"/>
      <c r="CF207" s="14"/>
      <c r="CG207" s="14"/>
    </row>
    <row r="208" spans="1:85" ht="31.5" x14ac:dyDescent="0.25">
      <c r="A208" s="16" t="str">
        <f>'[1]2-й и 3-й года'!A208</f>
        <v>Осуществление первичного воинского учета на территориях, где отсутствуют военные комиссариаты</v>
      </c>
      <c r="B208" s="17" t="str">
        <f>'[1]2-й и 3-й года'!B208</f>
        <v>29.3.01.51180</v>
      </c>
      <c r="C208" s="11">
        <f>'[1]2-й и 3-й года'!C208</f>
        <v>0</v>
      </c>
      <c r="D208" s="11">
        <f>'[1]2-й и 3-й года'!D208</f>
        <v>0</v>
      </c>
      <c r="E208" s="11">
        <f>'[1]2-й и 3-й года'!E208</f>
        <v>0</v>
      </c>
      <c r="F208" s="11">
        <f>'[1]2-й и 3-й года'!F208</f>
        <v>0</v>
      </c>
      <c r="G208" s="11">
        <f>'[1]2-й и 3-й года'!G208</f>
        <v>0</v>
      </c>
      <c r="H208" s="11">
        <f>'[1]2-й и 3-й года'!H208</f>
        <v>0</v>
      </c>
      <c r="I208" s="11">
        <f>'[1]2-й и 3-й года'!I208</f>
        <v>0</v>
      </c>
      <c r="J208" s="11">
        <f>'[1]2-й и 3-й года'!J208</f>
        <v>0</v>
      </c>
      <c r="K208" s="11">
        <f>'[1]2-й и 3-й года'!K208</f>
        <v>0</v>
      </c>
      <c r="L208" s="11">
        <f>'[1]2-й и 3-й года'!L208</f>
        <v>0</v>
      </c>
      <c r="M208" s="11">
        <f>'[1]2-й и 3-й года'!M208</f>
        <v>0</v>
      </c>
      <c r="N208" s="11">
        <f>'[1]2-й и 3-й года'!N208</f>
        <v>0</v>
      </c>
      <c r="O208" s="11">
        <f>'[1]2-й и 3-й года'!O208</f>
        <v>0</v>
      </c>
      <c r="P208" s="11">
        <f>'[1]2-й и 3-й года'!P208</f>
        <v>0</v>
      </c>
      <c r="Q208" s="9">
        <f>'[1]2-й и 3-й года'!Q208</f>
        <v>0</v>
      </c>
      <c r="R208" s="17">
        <f>'[1]2-й и 3-й года'!R208</f>
        <v>0</v>
      </c>
      <c r="S208" s="11">
        <f>'[1]2-й и 3-й года'!S208</f>
        <v>0</v>
      </c>
      <c r="T208" s="10">
        <f>'[1]2-й и 3-й года'!T208</f>
        <v>0</v>
      </c>
      <c r="U208" s="12">
        <f>'[1]2-й и 3-й года'!U208</f>
        <v>380.3</v>
      </c>
      <c r="V208" s="12">
        <f>'[1]2-й и 3-й года'!V208</f>
        <v>380.3</v>
      </c>
      <c r="W208" s="12">
        <f>'[1]2-й и 3-й года'!W208</f>
        <v>380.3</v>
      </c>
      <c r="X208" s="12">
        <f>'[1]2-й и 3-й года'!X208</f>
        <v>0</v>
      </c>
      <c r="Y208" s="12">
        <f>'[1]2-й и 3-й года'!Y208</f>
        <v>0</v>
      </c>
      <c r="Z208" s="12">
        <f>'[1]2-й и 3-й года'!Z208</f>
        <v>0</v>
      </c>
      <c r="AA208" s="12">
        <f>'[1]2-й и 3-й года'!AA208</f>
        <v>0</v>
      </c>
      <c r="AB208" s="12">
        <f>'[1]2-й и 3-й года'!AB208</f>
        <v>0</v>
      </c>
      <c r="AC208" s="12">
        <f>'[1]2-й и 3-й года'!AC208</f>
        <v>0</v>
      </c>
      <c r="AD208" s="12">
        <f>'[1]2-й и 3-й года'!AD208</f>
        <v>0</v>
      </c>
      <c r="AE208" s="12">
        <f>'[1]2-й и 3-й года'!AE208</f>
        <v>0</v>
      </c>
      <c r="AF208" s="12">
        <f>'[1]2-й и 3-й года'!AF208</f>
        <v>0</v>
      </c>
      <c r="AG208" s="12">
        <f>'[1]2-й и 3-й года'!AG208</f>
        <v>0</v>
      </c>
      <c r="AH208" s="12">
        <f>'[1]2-й и 3-й года'!AH208</f>
        <v>0</v>
      </c>
      <c r="AI208" s="12">
        <f>'[1]2-й и 3-й года'!AI208</f>
        <v>0</v>
      </c>
      <c r="AJ208" s="12">
        <f>'[1]2-й и 3-й года'!AJ208</f>
        <v>0</v>
      </c>
      <c r="AK208" s="12">
        <f>'[1]2-й и 3-й года'!AK208</f>
        <v>0</v>
      </c>
      <c r="AL208" s="12">
        <f>'[1]2-й и 3-й года'!AL208</f>
        <v>0</v>
      </c>
      <c r="AM208" s="12">
        <f>'[1]2-й и 3-й года'!AM208</f>
        <v>0</v>
      </c>
      <c r="AN208" s="12">
        <f>'[1]2-й и 3-й года'!AN208</f>
        <v>0</v>
      </c>
      <c r="AO208" s="12">
        <f>'[1]2-й и 3-й года'!AO208</f>
        <v>0</v>
      </c>
      <c r="AP208" s="12">
        <f>'[1]2-й и 3-й года'!AP208</f>
        <v>0</v>
      </c>
      <c r="AQ208" s="12">
        <f>'[1]2-й и 3-й года'!AQ208</f>
        <v>0</v>
      </c>
      <c r="AR208" s="18">
        <f>'[1]2-й и 3-й года'!AR208</f>
        <v>414.8</v>
      </c>
      <c r="AS208" s="12">
        <f>'[1]2-й и 3-й года'!AS208</f>
        <v>414.8</v>
      </c>
      <c r="AT208" s="12">
        <f>'[1]2-й и 3-й года'!AT208</f>
        <v>414.8</v>
      </c>
      <c r="AU208" s="12">
        <f>'[1]2-й и 3-й года'!AU208</f>
        <v>0</v>
      </c>
      <c r="AV208" s="12">
        <f>'[1]2-й и 3-й года'!AV208</f>
        <v>0</v>
      </c>
      <c r="AW208" s="12">
        <f>'[1]2-й и 3-й года'!AW208</f>
        <v>0</v>
      </c>
      <c r="AX208" s="12">
        <f>'[1]2-й и 3-й года'!AX208</f>
        <v>0</v>
      </c>
      <c r="AY208" s="12">
        <f>'[1]2-й и 3-й года'!AY208</f>
        <v>0</v>
      </c>
      <c r="AZ208" s="12">
        <f>'[1]2-й и 3-й года'!AZ208</f>
        <v>0</v>
      </c>
      <c r="BA208" s="12">
        <f>'[1]2-й и 3-й года'!BA208</f>
        <v>0</v>
      </c>
      <c r="BB208" s="12">
        <f>'[1]2-й и 3-й года'!BB208</f>
        <v>0</v>
      </c>
      <c r="BC208" s="12">
        <f>'[1]2-й и 3-й года'!BC208</f>
        <v>0</v>
      </c>
      <c r="BD208" s="13">
        <f>'[1]2-й и 3-й года'!BD208</f>
        <v>0</v>
      </c>
      <c r="BE208" s="12">
        <f>'[1]2-й и 3-й года'!BE208</f>
        <v>0</v>
      </c>
      <c r="BF208" s="12">
        <f>'[1]2-й и 3-й года'!BF208</f>
        <v>0</v>
      </c>
      <c r="BG208" s="14">
        <f>'[1]2-й и 3-й года'!BG208</f>
        <v>0</v>
      </c>
      <c r="BH208" s="15">
        <f>'[1]2-й и 3-й года'!BH208</f>
        <v>0</v>
      </c>
      <c r="BI208" s="12">
        <f>'[1]2-й и 3-й года'!BI208</f>
        <v>0</v>
      </c>
      <c r="BJ208" s="13">
        <f>'[1]2-й и 3-й года'!BJ208</f>
        <v>0</v>
      </c>
      <c r="BK208" s="12">
        <f>'[1]2-й и 3-й года'!BK208</f>
        <v>0</v>
      </c>
      <c r="BL208" s="12">
        <f>'[1]2-й и 3-й года'!BL208</f>
        <v>0</v>
      </c>
      <c r="BM208" s="14">
        <f>'[1]2-й и 3-й года'!BM208</f>
        <v>0</v>
      </c>
      <c r="BN208" s="15">
        <f>'[1]2-й и 3-й года'!BN208</f>
        <v>0</v>
      </c>
      <c r="BO208" s="18">
        <f>'[1]2-й и 3-й года'!BO208</f>
        <v>0</v>
      </c>
      <c r="BP208" s="13"/>
      <c r="BQ208" s="12"/>
      <c r="BR208" s="12"/>
      <c r="BS208" s="14"/>
      <c r="BT208" s="15"/>
      <c r="BU208" s="12"/>
      <c r="BV208" s="13"/>
      <c r="BW208" s="12"/>
      <c r="BX208" s="12"/>
      <c r="BY208" s="14"/>
      <c r="BZ208" s="15"/>
      <c r="CA208" s="12"/>
      <c r="CB208" s="13"/>
      <c r="CC208" s="12"/>
      <c r="CD208" s="12"/>
      <c r="CE208" s="15"/>
      <c r="CF208" s="14"/>
      <c r="CG208" s="14"/>
    </row>
    <row r="209" spans="1:85" ht="63" x14ac:dyDescent="0.25">
      <c r="A209" s="16" t="str">
        <f>'[1]2-й и 3-й года'!A209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09" s="17" t="str">
        <f>'[1]2-й и 3-й года'!B209</f>
        <v>29.3.01.51180</v>
      </c>
      <c r="C209" s="11">
        <f>'[1]2-й и 3-й года'!C209</f>
        <v>0</v>
      </c>
      <c r="D209" s="11">
        <f>'[1]2-й и 3-й года'!D209</f>
        <v>0</v>
      </c>
      <c r="E209" s="11">
        <f>'[1]2-й и 3-й года'!E209</f>
        <v>0</v>
      </c>
      <c r="F209" s="11">
        <f>'[1]2-й и 3-й года'!F209</f>
        <v>0</v>
      </c>
      <c r="G209" s="11">
        <f>'[1]2-й и 3-й года'!G209</f>
        <v>0</v>
      </c>
      <c r="H209" s="11">
        <f>'[1]2-й и 3-й года'!H209</f>
        <v>0</v>
      </c>
      <c r="I209" s="11">
        <f>'[1]2-й и 3-й года'!I209</f>
        <v>0</v>
      </c>
      <c r="J209" s="11">
        <f>'[1]2-й и 3-й года'!J209</f>
        <v>0</v>
      </c>
      <c r="K209" s="11">
        <f>'[1]2-й и 3-й года'!K209</f>
        <v>0</v>
      </c>
      <c r="L209" s="11">
        <f>'[1]2-й и 3-й года'!L209</f>
        <v>0</v>
      </c>
      <c r="M209" s="11">
        <f>'[1]2-й и 3-й года'!M209</f>
        <v>0</v>
      </c>
      <c r="N209" s="11">
        <f>'[1]2-й и 3-й года'!N209</f>
        <v>0</v>
      </c>
      <c r="O209" s="11">
        <f>'[1]2-й и 3-й года'!O209</f>
        <v>0</v>
      </c>
      <c r="P209" s="11">
        <f>'[1]2-й и 3-й года'!P209</f>
        <v>0</v>
      </c>
      <c r="Q209" s="9" t="str">
        <f>'[1]2-й и 3-й года'!Q209</f>
        <v>1.0.0</v>
      </c>
      <c r="R209" s="17">
        <f>'[1]2-й и 3-й года'!R209</f>
        <v>0</v>
      </c>
      <c r="S209" s="11">
        <f>'[1]2-й и 3-й года'!S209</f>
        <v>0</v>
      </c>
      <c r="T209" s="10">
        <f>'[1]2-й и 3-й года'!T209</f>
        <v>0</v>
      </c>
      <c r="U209" s="12">
        <f>'[1]2-й и 3-й года'!U209</f>
        <v>380.3</v>
      </c>
      <c r="V209" s="12">
        <f>'[1]2-й и 3-й года'!V209</f>
        <v>380.3</v>
      </c>
      <c r="W209" s="12">
        <f>'[1]2-й и 3-й года'!W209</f>
        <v>380.3</v>
      </c>
      <c r="X209" s="12">
        <f>'[1]2-й и 3-й года'!X209</f>
        <v>0</v>
      </c>
      <c r="Y209" s="12">
        <f>'[1]2-й и 3-й года'!Y209</f>
        <v>0</v>
      </c>
      <c r="Z209" s="12">
        <f>'[1]2-й и 3-й года'!Z209</f>
        <v>0</v>
      </c>
      <c r="AA209" s="12">
        <f>'[1]2-й и 3-й года'!AA209</f>
        <v>0</v>
      </c>
      <c r="AB209" s="12">
        <f>'[1]2-й и 3-й года'!AB209</f>
        <v>0</v>
      </c>
      <c r="AC209" s="12">
        <f>'[1]2-й и 3-й года'!AC209</f>
        <v>0</v>
      </c>
      <c r="AD209" s="12">
        <f>'[1]2-й и 3-й года'!AD209</f>
        <v>0</v>
      </c>
      <c r="AE209" s="12">
        <f>'[1]2-й и 3-й года'!AE209</f>
        <v>0</v>
      </c>
      <c r="AF209" s="12">
        <f>'[1]2-й и 3-й года'!AF209</f>
        <v>0</v>
      </c>
      <c r="AG209" s="12">
        <f>'[1]2-й и 3-й года'!AG209</f>
        <v>0</v>
      </c>
      <c r="AH209" s="12">
        <f>'[1]2-й и 3-й года'!AH209</f>
        <v>0</v>
      </c>
      <c r="AI209" s="12">
        <f>'[1]2-й и 3-й года'!AI209</f>
        <v>0</v>
      </c>
      <c r="AJ209" s="12">
        <f>'[1]2-й и 3-й года'!AJ209</f>
        <v>0</v>
      </c>
      <c r="AK209" s="12">
        <f>'[1]2-й и 3-й года'!AK209</f>
        <v>0</v>
      </c>
      <c r="AL209" s="12">
        <f>'[1]2-й и 3-й года'!AL209</f>
        <v>0</v>
      </c>
      <c r="AM209" s="12">
        <f>'[1]2-й и 3-й года'!AM209</f>
        <v>0</v>
      </c>
      <c r="AN209" s="12">
        <f>'[1]2-й и 3-й года'!AN209</f>
        <v>0</v>
      </c>
      <c r="AO209" s="12">
        <f>'[1]2-й и 3-й года'!AO209</f>
        <v>0</v>
      </c>
      <c r="AP209" s="12">
        <f>'[1]2-й и 3-й года'!AP209</f>
        <v>0</v>
      </c>
      <c r="AQ209" s="12">
        <f>'[1]2-й и 3-й года'!AQ209</f>
        <v>0</v>
      </c>
      <c r="AR209" s="18">
        <f>'[1]2-й и 3-й года'!AR209</f>
        <v>414.8</v>
      </c>
      <c r="AS209" s="12">
        <f>'[1]2-й и 3-й года'!AS209</f>
        <v>414.8</v>
      </c>
      <c r="AT209" s="12">
        <f>'[1]2-й и 3-й года'!AT209</f>
        <v>414.8</v>
      </c>
      <c r="AU209" s="12">
        <f>'[1]2-й и 3-й года'!AU209</f>
        <v>0</v>
      </c>
      <c r="AV209" s="12">
        <f>'[1]2-й и 3-й года'!AV209</f>
        <v>0</v>
      </c>
      <c r="AW209" s="12">
        <f>'[1]2-й и 3-й года'!AW209</f>
        <v>0</v>
      </c>
      <c r="AX209" s="12">
        <f>'[1]2-й и 3-й года'!AX209</f>
        <v>0</v>
      </c>
      <c r="AY209" s="12">
        <f>'[1]2-й и 3-й года'!AY209</f>
        <v>0</v>
      </c>
      <c r="AZ209" s="12">
        <f>'[1]2-й и 3-й года'!AZ209</f>
        <v>0</v>
      </c>
      <c r="BA209" s="12">
        <f>'[1]2-й и 3-й года'!BA209</f>
        <v>0</v>
      </c>
      <c r="BB209" s="12">
        <f>'[1]2-й и 3-й года'!BB209</f>
        <v>0</v>
      </c>
      <c r="BC209" s="12">
        <f>'[1]2-й и 3-й года'!BC209</f>
        <v>0</v>
      </c>
      <c r="BD209" s="13">
        <f>'[1]2-й и 3-й года'!BD209</f>
        <v>0</v>
      </c>
      <c r="BE209" s="12">
        <f>'[1]2-й и 3-й года'!BE209</f>
        <v>0</v>
      </c>
      <c r="BF209" s="12">
        <f>'[1]2-й и 3-й года'!BF209</f>
        <v>0</v>
      </c>
      <c r="BG209" s="14">
        <f>'[1]2-й и 3-й года'!BG209</f>
        <v>0</v>
      </c>
      <c r="BH209" s="15">
        <f>'[1]2-й и 3-й года'!BH209</f>
        <v>0</v>
      </c>
      <c r="BI209" s="12">
        <f>'[1]2-й и 3-й года'!BI209</f>
        <v>0</v>
      </c>
      <c r="BJ209" s="13">
        <f>'[1]2-й и 3-й года'!BJ209</f>
        <v>0</v>
      </c>
      <c r="BK209" s="12">
        <f>'[1]2-й и 3-й года'!BK209</f>
        <v>0</v>
      </c>
      <c r="BL209" s="12">
        <f>'[1]2-й и 3-й года'!BL209</f>
        <v>0</v>
      </c>
      <c r="BM209" s="14">
        <f>'[1]2-й и 3-й года'!BM209</f>
        <v>0</v>
      </c>
      <c r="BN209" s="15">
        <f>'[1]2-й и 3-й года'!BN209</f>
        <v>0</v>
      </c>
      <c r="BO209" s="18">
        <f>'[1]2-й и 3-й года'!BO209</f>
        <v>0</v>
      </c>
      <c r="BP209" s="13"/>
      <c r="BQ209" s="12"/>
      <c r="BR209" s="12"/>
      <c r="BS209" s="14"/>
      <c r="BT209" s="15"/>
      <c r="BU209" s="12"/>
      <c r="BV209" s="13"/>
      <c r="BW209" s="12"/>
      <c r="BX209" s="12"/>
      <c r="BY209" s="14"/>
      <c r="BZ209" s="15"/>
      <c r="CA209" s="12"/>
      <c r="CB209" s="13"/>
      <c r="CC209" s="12"/>
      <c r="CD209" s="12"/>
      <c r="CE209" s="15"/>
      <c r="CF209" s="14"/>
      <c r="CG209" s="14"/>
    </row>
    <row r="210" spans="1:85" ht="31.5" x14ac:dyDescent="0.25">
      <c r="A210" s="16" t="str">
        <f>'[1]2-й и 3-й года'!A210</f>
        <v>Расходы на выплаты персоналу государственных (муниципальных) органов</v>
      </c>
      <c r="B210" s="17" t="str">
        <f>'[1]2-й и 3-й года'!B210</f>
        <v>29.3.01.51180</v>
      </c>
      <c r="C210" s="11">
        <f>'[1]2-й и 3-й года'!C210</f>
        <v>0</v>
      </c>
      <c r="D210" s="11">
        <f>'[1]2-й и 3-й года'!D210</f>
        <v>0</v>
      </c>
      <c r="E210" s="11">
        <f>'[1]2-й и 3-й года'!E210</f>
        <v>0</v>
      </c>
      <c r="F210" s="11">
        <f>'[1]2-й и 3-й года'!F210</f>
        <v>0</v>
      </c>
      <c r="G210" s="11">
        <f>'[1]2-й и 3-й года'!G210</f>
        <v>0</v>
      </c>
      <c r="H210" s="11">
        <f>'[1]2-й и 3-й года'!H210</f>
        <v>0</v>
      </c>
      <c r="I210" s="11">
        <f>'[1]2-й и 3-й года'!I210</f>
        <v>0</v>
      </c>
      <c r="J210" s="11">
        <f>'[1]2-й и 3-й года'!J210</f>
        <v>0</v>
      </c>
      <c r="K210" s="11">
        <f>'[1]2-й и 3-й года'!K210</f>
        <v>0</v>
      </c>
      <c r="L210" s="11">
        <f>'[1]2-й и 3-й года'!L210</f>
        <v>0</v>
      </c>
      <c r="M210" s="11">
        <f>'[1]2-й и 3-й года'!M210</f>
        <v>0</v>
      </c>
      <c r="N210" s="11">
        <f>'[1]2-й и 3-й года'!N210</f>
        <v>0</v>
      </c>
      <c r="O210" s="11">
        <f>'[1]2-й и 3-й года'!O210</f>
        <v>0</v>
      </c>
      <c r="P210" s="11">
        <f>'[1]2-й и 3-й года'!P210</f>
        <v>0</v>
      </c>
      <c r="Q210" s="9" t="str">
        <f>'[1]2-й и 3-й года'!Q210</f>
        <v>1.2.0</v>
      </c>
      <c r="R210" s="17">
        <f>'[1]2-й и 3-й года'!R210</f>
        <v>0</v>
      </c>
      <c r="S210" s="11">
        <f>'[1]2-й и 3-й года'!S210</f>
        <v>0</v>
      </c>
      <c r="T210" s="10">
        <f>'[1]2-й и 3-й года'!T210</f>
        <v>0</v>
      </c>
      <c r="U210" s="12">
        <f>'[1]2-й и 3-й года'!U210</f>
        <v>380.3</v>
      </c>
      <c r="V210" s="12">
        <f>'[1]2-й и 3-й года'!V210</f>
        <v>380.3</v>
      </c>
      <c r="W210" s="12">
        <f>'[1]2-й и 3-й года'!W210</f>
        <v>380.3</v>
      </c>
      <c r="X210" s="12">
        <f>'[1]2-й и 3-й года'!X210</f>
        <v>0</v>
      </c>
      <c r="Y210" s="12">
        <f>'[1]2-й и 3-й года'!Y210</f>
        <v>0</v>
      </c>
      <c r="Z210" s="12">
        <f>'[1]2-й и 3-й года'!Z210</f>
        <v>0</v>
      </c>
      <c r="AA210" s="12">
        <f>'[1]2-й и 3-й года'!AA210</f>
        <v>0</v>
      </c>
      <c r="AB210" s="12">
        <f>'[1]2-й и 3-й года'!AB210</f>
        <v>0</v>
      </c>
      <c r="AC210" s="12">
        <f>'[1]2-й и 3-й года'!AC210</f>
        <v>0</v>
      </c>
      <c r="AD210" s="12">
        <f>'[1]2-й и 3-й года'!AD210</f>
        <v>0</v>
      </c>
      <c r="AE210" s="12">
        <f>'[1]2-й и 3-й года'!AE210</f>
        <v>0</v>
      </c>
      <c r="AF210" s="12">
        <f>'[1]2-й и 3-й года'!AF210</f>
        <v>0</v>
      </c>
      <c r="AG210" s="12">
        <f>'[1]2-й и 3-й года'!AG210</f>
        <v>0</v>
      </c>
      <c r="AH210" s="12">
        <f>'[1]2-й и 3-й года'!AH210</f>
        <v>0</v>
      </c>
      <c r="AI210" s="12">
        <f>'[1]2-й и 3-й года'!AI210</f>
        <v>0</v>
      </c>
      <c r="AJ210" s="12">
        <f>'[1]2-й и 3-й года'!AJ210</f>
        <v>0</v>
      </c>
      <c r="AK210" s="12">
        <f>'[1]2-й и 3-й года'!AK210</f>
        <v>0</v>
      </c>
      <c r="AL210" s="12">
        <f>'[1]2-й и 3-й года'!AL210</f>
        <v>0</v>
      </c>
      <c r="AM210" s="12">
        <f>'[1]2-й и 3-й года'!AM210</f>
        <v>0</v>
      </c>
      <c r="AN210" s="12">
        <f>'[1]2-й и 3-й года'!AN210</f>
        <v>0</v>
      </c>
      <c r="AO210" s="12">
        <f>'[1]2-й и 3-й года'!AO210</f>
        <v>0</v>
      </c>
      <c r="AP210" s="12">
        <f>'[1]2-й и 3-й года'!AP210</f>
        <v>0</v>
      </c>
      <c r="AQ210" s="12">
        <f>'[1]2-й и 3-й года'!AQ210</f>
        <v>0</v>
      </c>
      <c r="AR210" s="18">
        <f>'[1]2-й и 3-й года'!AR210</f>
        <v>414.8</v>
      </c>
      <c r="AS210" s="12">
        <f>'[1]2-й и 3-й года'!AS210</f>
        <v>414.8</v>
      </c>
      <c r="AT210" s="12">
        <f>'[1]2-й и 3-й года'!AT210</f>
        <v>414.8</v>
      </c>
      <c r="AU210" s="12">
        <f>'[1]2-й и 3-й года'!AU210</f>
        <v>0</v>
      </c>
      <c r="AV210" s="12">
        <f>'[1]2-й и 3-й года'!AV210</f>
        <v>0</v>
      </c>
      <c r="AW210" s="12">
        <f>'[1]2-й и 3-й года'!AW210</f>
        <v>0</v>
      </c>
      <c r="AX210" s="12">
        <f>'[1]2-й и 3-й года'!AX210</f>
        <v>0</v>
      </c>
      <c r="AY210" s="12">
        <f>'[1]2-й и 3-й года'!AY210</f>
        <v>0</v>
      </c>
      <c r="AZ210" s="12">
        <f>'[1]2-й и 3-й года'!AZ210</f>
        <v>0</v>
      </c>
      <c r="BA210" s="12">
        <f>'[1]2-й и 3-й года'!BA210</f>
        <v>0</v>
      </c>
      <c r="BB210" s="12">
        <f>'[1]2-й и 3-й года'!BB210</f>
        <v>0</v>
      </c>
      <c r="BC210" s="12">
        <f>'[1]2-й и 3-й года'!BC210</f>
        <v>0</v>
      </c>
      <c r="BD210" s="13">
        <f>'[1]2-й и 3-й года'!BD210</f>
        <v>0</v>
      </c>
      <c r="BE210" s="12">
        <f>'[1]2-й и 3-й года'!BE210</f>
        <v>0</v>
      </c>
      <c r="BF210" s="12">
        <f>'[1]2-й и 3-й года'!BF210</f>
        <v>0</v>
      </c>
      <c r="BG210" s="14">
        <f>'[1]2-й и 3-й года'!BG210</f>
        <v>0</v>
      </c>
      <c r="BH210" s="15">
        <f>'[1]2-й и 3-й года'!BH210</f>
        <v>0</v>
      </c>
      <c r="BI210" s="12">
        <f>'[1]2-й и 3-й года'!BI210</f>
        <v>0</v>
      </c>
      <c r="BJ210" s="13">
        <f>'[1]2-й и 3-й года'!BJ210</f>
        <v>0</v>
      </c>
      <c r="BK210" s="12">
        <f>'[1]2-й и 3-й года'!BK210</f>
        <v>0</v>
      </c>
      <c r="BL210" s="12">
        <f>'[1]2-й и 3-й года'!BL210</f>
        <v>0</v>
      </c>
      <c r="BM210" s="14">
        <f>'[1]2-й и 3-й года'!BM210</f>
        <v>0</v>
      </c>
      <c r="BN210" s="15">
        <f>'[1]2-й и 3-й года'!BN210</f>
        <v>0</v>
      </c>
      <c r="BO210" s="18">
        <f>'[1]2-й и 3-й года'!BO210</f>
        <v>0</v>
      </c>
      <c r="BP210" s="13"/>
      <c r="BQ210" s="12"/>
      <c r="BR210" s="12"/>
      <c r="BS210" s="14"/>
      <c r="BT210" s="15"/>
      <c r="BU210" s="12"/>
      <c r="BV210" s="13"/>
      <c r="BW210" s="12"/>
      <c r="BX210" s="12"/>
      <c r="BY210" s="14"/>
      <c r="BZ210" s="15"/>
      <c r="CA210" s="12"/>
      <c r="CB210" s="13"/>
      <c r="CC210" s="12"/>
      <c r="CD210" s="12"/>
      <c r="CE210" s="15"/>
      <c r="CF210" s="14"/>
      <c r="CG210" s="14"/>
    </row>
  </sheetData>
  <mergeCells count="72">
    <mergeCell ref="R1:BO3"/>
    <mergeCell ref="BW6:BW8"/>
    <mergeCell ref="CG6:CG8"/>
    <mergeCell ref="A6:A8"/>
    <mergeCell ref="BI6:BI8"/>
    <mergeCell ref="B6:P8"/>
    <mergeCell ref="BJ6:BJ8"/>
    <mergeCell ref="CB6:CB8"/>
    <mergeCell ref="AW6:AW8"/>
    <mergeCell ref="BT6:BT8"/>
    <mergeCell ref="AT6:AT8"/>
    <mergeCell ref="BA6:BA8"/>
    <mergeCell ref="AY6:AY8"/>
    <mergeCell ref="AU6:AU8"/>
    <mergeCell ref="CD6:CD8"/>
    <mergeCell ref="AI6:AI8"/>
    <mergeCell ref="CC6:CC8"/>
    <mergeCell ref="BD6:BD8"/>
    <mergeCell ref="AG6:AG8"/>
    <mergeCell ref="BF6:BF8"/>
    <mergeCell ref="AE6:AE8"/>
    <mergeCell ref="AQ6:AQ8"/>
    <mergeCell ref="AZ6:AZ8"/>
    <mergeCell ref="BC6:BC8"/>
    <mergeCell ref="BS6:BS8"/>
    <mergeCell ref="BR6:BR8"/>
    <mergeCell ref="BE6:BE8"/>
    <mergeCell ref="CE6:CE8"/>
    <mergeCell ref="AK6:AK8"/>
    <mergeCell ref="Y6:Y8"/>
    <mergeCell ref="BU6:BU8"/>
    <mergeCell ref="BZ6:BZ8"/>
    <mergeCell ref="AA6:AA8"/>
    <mergeCell ref="BM6:BM8"/>
    <mergeCell ref="BQ6:BQ8"/>
    <mergeCell ref="BV6:BV8"/>
    <mergeCell ref="BX6:BX8"/>
    <mergeCell ref="AS6:AS8"/>
    <mergeCell ref="CA6:CA8"/>
    <mergeCell ref="BG6:BG8"/>
    <mergeCell ref="AV6:AV8"/>
    <mergeCell ref="BO6:BO8"/>
    <mergeCell ref="BY6:BY8"/>
    <mergeCell ref="S6:S8"/>
    <mergeCell ref="BP6:BP8"/>
    <mergeCell ref="Z6:Z8"/>
    <mergeCell ref="BL6:BL8"/>
    <mergeCell ref="X6:X8"/>
    <mergeCell ref="AD6:AD8"/>
    <mergeCell ref="U6:U8"/>
    <mergeCell ref="BK6:BK8"/>
    <mergeCell ref="AB6:AB8"/>
    <mergeCell ref="AL6:AL8"/>
    <mergeCell ref="BN6:BN8"/>
    <mergeCell ref="AC6:AC8"/>
    <mergeCell ref="AF6:AF8"/>
    <mergeCell ref="A4:BO4"/>
    <mergeCell ref="T6:T8"/>
    <mergeCell ref="AR6:AR8"/>
    <mergeCell ref="AN6:AN8"/>
    <mergeCell ref="AX6:AX8"/>
    <mergeCell ref="AO6:AO8"/>
    <mergeCell ref="AJ6:AJ8"/>
    <mergeCell ref="AM6:AM8"/>
    <mergeCell ref="W6:W8"/>
    <mergeCell ref="AP6:AP8"/>
    <mergeCell ref="Q6:Q8"/>
    <mergeCell ref="V6:V8"/>
    <mergeCell ref="R6:R8"/>
    <mergeCell ref="BB6:BB8"/>
    <mergeCell ref="AH6:AH8"/>
    <mergeCell ref="BH6:BH8"/>
  </mergeCells>
  <pageMargins left="1.17" right="0.39" top="0.78" bottom="0.78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1-й год</vt:lpstr>
      <vt:lpstr>2-й и 3-й года</vt:lpstr>
      <vt:lpstr>'1-й год'!Заголовки_для_печати</vt:lpstr>
      <vt:lpstr>'2-й и 3-й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rep:2.56.0.1305</dc:description>
  <cp:lastModifiedBy>User</cp:lastModifiedBy>
  <cp:lastPrinted>2024-11-29T06:36:59Z</cp:lastPrinted>
  <dcterms:created xsi:type="dcterms:W3CDTF">2024-11-14T14:45:39Z</dcterms:created>
  <dcterms:modified xsi:type="dcterms:W3CDTF">2024-11-29T06:37:16Z</dcterms:modified>
</cp:coreProperties>
</file>